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3\new\"/>
    </mc:Choice>
  </mc:AlternateContent>
  <xr:revisionPtr revIDLastSave="0" documentId="8_{613689AC-1292-4EAF-8B8E-D3888A1DD5B9}" xr6:coauthVersionLast="47" xr6:coauthVersionMax="47" xr10:uidLastSave="{00000000-0000-0000-0000-000000000000}"/>
  <bookViews>
    <workbookView xWindow="1560" yWindow="1560" windowWidth="18000" windowHeight="930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4">牛ｾｯﾄ!$A$1:$U$39</definedName>
    <definedName name="_xlnm.Print_Area" localSheetId="13">交雑未!$A$1:$X$28</definedName>
    <definedName name="_xlnm.Print_Area" localSheetId="17">豚!$A$1:$T$42</definedName>
    <definedName name="_xlnm.Print_Area" localSheetId="18">豚2!$A$1:$S$41</definedName>
    <definedName name="_xlnm.Print_Area" localSheetId="19">豚ﾌﾛｰｽﾞﾝ!$A$1:$T$46</definedName>
    <definedName name="_xlnm.Print_Area" localSheetId="6">乳21!$A$1:$X$40</definedName>
    <definedName name="_xlnm.Print_Area" localSheetId="9">乳2未!$A$1:$X$46</definedName>
    <definedName name="_xlnm.Print_Area" localSheetId="15">輸入牛!$A$1:$X$49</definedName>
    <definedName name="_xlnm.Print_Area" localSheetId="5">和3未!$A$1:$T$29</definedName>
    <definedName name="_xlnm.Print_Area" localSheetId="0">和4!$A$1:$X$49</definedName>
    <definedName name="_xlnm.Print_Area" localSheetId="1">和42!$A$1:$X$49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<sst xmlns="http://schemas.openxmlformats.org/spreadsheetml/2006/main" count="1145" uniqueCount="186">
  <si>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</si>
  <si>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</si>
  <si>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</si>
  <si>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</si>
  <si>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</si>
  <si>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</si>
  <si>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</si>
  <si>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</si>
  <si>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</si>
  <si>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</si>
  <si>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</si>
  <si>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</si>
  <si>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</si>
  <si>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</si>
  <si>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</si>
  <si>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</si>
  <si>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</si>
  <si>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</si>
  <si>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</si>
  <si>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</si>
  <si>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</si>
  <si>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</si>
  <si>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</si>
  <si>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</si>
  <si>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</si>
  <si>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</si>
  <si>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</si>
  <si>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</si>
  <si>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</si>
  <si>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</si>
  <si>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</si>
  <si>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</si>
  <si>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</si>
  <si>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</si>
  <si>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</si>
  <si>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</si>
  <si>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</si>
  <si>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</si>
  <si>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</si>
  <si>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</si>
  <si>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</si>
  <si>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</si>
  <si>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</si>
  <si>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</si>
  <si>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</si>
  <si>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</si>
  <si>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</si>
  <si>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</si>
  <si>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</si>
  <si>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</si>
  <si>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</si>
  <si>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</si>
  <si>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</si>
  <si>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</si>
  <si>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</si>
  <si>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</si>
  <si>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</si>
  <si>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</si>
  <si>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</si>
  <si>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</si>
  <si>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</si>
  <si>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</si>
  <si>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</si>
  <si>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</si>
  <si>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</si>
  <si>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</si>
  <si>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</si>
  <si>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</si>
  <si>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</si>
  <si>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</si>
  <si>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</si>
  <si>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</si>
  <si>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</si>
  <si>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</si>
  <si>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</si>
  <si>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</si>
  <si>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</si>
  <si>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</si>
  <si>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</si>
  <si>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</si>
  <si>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</si>
  <si>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</si>
  <si>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</si>
  <si>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</si>
  <si>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</si>
  <si>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</si>
  <si>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</si>
  <si>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</si>
  <si>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</si>
  <si>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</si>
  <si>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</si>
  <si>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</si>
  <si>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</si>
  <si>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</si>
  <si>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</si>
  <si>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</si>
  <si>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</si>
  <si>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</si>
  <si>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</si>
  <si>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</si>
  <si>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</si>
  <si>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</si>
  <si>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</si>
  <si>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</si>
  <si>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</si>
  <si>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</si>
  <si>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</si>
  <si>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</si>
  <si>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</si>
  <si>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</si>
  <si>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</si>
  <si>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</si>
  <si>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</si>
  <si>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</si>
  <si>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</si>
  <si>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</si>
  <si>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</si>
  <si>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</si>
  <si>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</si>
  <si>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</si>
  <si>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</si>
  <si>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</si>
  <si>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</si>
  <si>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</si>
  <si>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</si>
  <si>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</si>
  <si>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</si>
  <si>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</si>
  <si>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</si>
  <si>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</si>
  <si>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</si>
  <si>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</si>
  <si>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</si>
  <si>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</si>
  <si>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</si>
  <si>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</si>
  <si>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</si>
  <si>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</si>
  <si>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</si>
  <si>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</si>
  <si>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</si>
  <si>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</si>
  <si>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</si>
  <si>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</si>
  <si>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</si>
  <si>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</si>
  <si>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</si>
  <si>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</si>
  <si>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</si>
  <si>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</si>
  <si>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</si>
  <si>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</si>
  <si>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</si>
  <si>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</si>
  <si>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</si>
  <si>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</si>
  <si>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</si>
  <si>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</si>
  <si>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</si>
  <si>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</si>
  <si>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</si>
  <si>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</si>
  <si>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</si>
  <si>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</si>
  <si>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</si>
  <si>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</si>
  <si>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</si>
  <si>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</si>
  <si>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</si>
  <si>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</si>
  <si>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</si>
  <si>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月</t>
    <phoneticPr fontId="3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</si>
  <si>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</si>
  <si>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</si>
  <si>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</si>
  <si>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</si>
  <si>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</si>
  <si>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第1週</t>
    <phoneticPr fontId="7"/>
  </si>
  <si>
    <t>月</t>
    <rPh sb="0" eb="1">
      <t>ガツ</t>
    </rPh>
    <phoneticPr fontId="7"/>
  </si>
  <si>
    <t>25年</t>
    <rPh sb="2" eb="3">
      <t>ネン</t>
    </rPh>
    <phoneticPr fontId="3"/>
  </si>
  <si>
    <t>25年</t>
    <rPh sb="2" eb="3">
      <t>ネン</t>
    </rPh>
    <phoneticPr fontId="7"/>
  </si>
  <si>
    <t>月</t>
    <phoneticPr fontId="7"/>
  </si>
  <si>
    <t>平成</t>
    <rPh sb="0" eb="2">
      <t>ヘイセイ</t>
    </rPh>
    <phoneticPr fontId="3"/>
  </si>
  <si>
    <t>年</t>
    <rPh sb="0" eb="1">
      <t>ネン</t>
    </rPh>
    <phoneticPr fontId="3"/>
  </si>
  <si>
    <t>平成</t>
    <rPh sb="0" eb="2">
      <t>ヘイセイ</t>
    </rPh>
    <phoneticPr fontId="7"/>
  </si>
  <si>
    <t>年</t>
    <rPh sb="0" eb="1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</si>
</sst>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2" formatCode="#\-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24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182" fontId="4" fillId="0" borderId="8" xfId="1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5" fontId="4" fillId="0" borderId="5" xfId="1" applyNumberFormat="1" applyFont="1" applyBorder="1" applyAlignment="1">
      <alignment vertic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4" fillId="0" borderId="17" xfId="1" applyNumberFormat="1" applyFont="1" applyBorder="1" applyAlignment="1">
      <alignment vertical="center"/>
    </xf>
    <xf numFmtId="180" fontId="4" fillId="0" borderId="8" xfId="1" applyNumberFormat="1" applyFont="1" applyBorder="1"/>
    <xf numFmtId="180" fontId="4" fillId="0" borderId="5" xfId="1" applyNumberFormat="1" applyFont="1" applyBorder="1"/>
    <xf numFmtId="3" fontId="4" fillId="0" borderId="8" xfId="1" applyNumberFormat="1" applyFont="1" applyBorder="1" applyAlignment="1">
      <alignment vertical="center"/>
    </xf>
    <xf numFmtId="38" fontId="4" fillId="0" borderId="17" xfId="1" applyFont="1" applyBorder="1" applyAlignment="1">
      <alignment horizontal="right" vertical="center"/>
    </xf>
    <xf numFmtId="3" fontId="4" fillId="0" borderId="17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8" fontId="4" fillId="0" borderId="0" xfId="1" applyFont="1" applyBorder="1" applyAlignment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178" fontId="4" fillId="0" borderId="0" xfId="1" applyNumberFormat="1" applyFont="1" applyBorder="1" applyAlignment="1">
      <alignment horizontal="center" vertical="center"/>
    </xf>
    <xf numFmtId="182" fontId="4" fillId="0" borderId="0" xfId="1" applyNumberFormat="1" applyFont="1" applyBorder="1"/>
    <xf numFmtId="180" fontId="4" fillId="0" borderId="0" xfId="1" applyNumberFormat="1" applyFont="1" applyBorder="1"/>
    <xf numFmtId="186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4" fillId="0" borderId="5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" fontId="4" fillId="0" borderId="8" xfId="0" applyNumberFormat="1" applyFont="1" applyBorder="1"/>
    <xf numFmtId="3" fontId="4" fillId="0" borderId="8" xfId="0" applyNumberFormat="1" applyFont="1" applyBorder="1" applyAlignment="1">
      <alignment horizontal="right"/>
    </xf>
    <xf numFmtId="38" fontId="4" fillId="0" borderId="6" xfId="0" applyNumberFormat="1" applyFont="1" applyBorder="1" applyAlignment="1">
      <alignment vertical="center"/>
    </xf>
    <xf numFmtId="0" fontId="0" fillId="0" borderId="8" xfId="0" applyBorder="1"/>
    <xf numFmtId="0" fontId="0" fillId="0" borderId="17" xfId="0" applyBorder="1"/>
    <xf numFmtId="186" fontId="4" fillId="0" borderId="10" xfId="1" applyNumberFormat="1" applyFont="1" applyBorder="1" applyAlignment="1">
      <alignment vertical="center"/>
    </xf>
    <xf numFmtId="186" fontId="4" fillId="0" borderId="10" xfId="0" applyNumberFormat="1" applyFont="1" applyBorder="1" applyAlignment="1">
      <alignment vertical="center"/>
    </xf>
    <xf numFmtId="185" fontId="4" fillId="0" borderId="8" xfId="0" applyNumberFormat="1" applyFont="1" applyBorder="1" applyAlignment="1">
      <alignment vertical="center"/>
    </xf>
    <xf numFmtId="0" fontId="0" fillId="0" borderId="6" xfId="0" applyBorder="1"/>
    <xf numFmtId="185" fontId="4" fillId="0" borderId="17" xfId="0" applyNumberFormat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68"/>
  <sheetViews>
    <sheetView tabSelected="1"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ht="19.5" customHeight="1" x14ac:dyDescent="0.15">
      <c r="B1" s="39" t="s">
        <v>37</v>
      </c>
      <c r="C1" s="9"/>
      <c r="Z1" s="9"/>
      <c r="AA1" s="175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B2" s="19" t="s">
        <v>32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43</v>
      </c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</row>
    <row r="4" spans="2:53" ht="6" customHeight="1" x14ac:dyDescent="0.15">
      <c r="X4" s="2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13.5" customHeight="1" x14ac:dyDescent="0.15">
      <c r="B5" s="15"/>
      <c r="C5" s="21" t="s">
        <v>0</v>
      </c>
      <c r="D5" s="73"/>
      <c r="E5" s="203" t="s">
        <v>140</v>
      </c>
      <c r="F5" s="204"/>
      <c r="G5" s="204"/>
      <c r="H5" s="205"/>
      <c r="I5" s="203" t="s">
        <v>141</v>
      </c>
      <c r="J5" s="204"/>
      <c r="K5" s="204"/>
      <c r="L5" s="205"/>
      <c r="M5" s="203" t="s">
        <v>142</v>
      </c>
      <c r="N5" s="204"/>
      <c r="O5" s="204"/>
      <c r="P5" s="205"/>
      <c r="Q5" s="203" t="s">
        <v>143</v>
      </c>
      <c r="R5" s="204"/>
      <c r="S5" s="204"/>
      <c r="T5" s="205"/>
      <c r="U5" s="203" t="s">
        <v>144</v>
      </c>
      <c r="V5" s="204"/>
      <c r="W5" s="204"/>
      <c r="X5" s="205"/>
      <c r="Z5" s="9"/>
      <c r="AA5" s="9"/>
      <c r="AB5" s="14"/>
      <c r="AC5" s="14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9"/>
      <c r="AY5" s="9"/>
      <c r="AZ5" s="9"/>
      <c r="BA5" s="9"/>
    </row>
    <row r="6" spans="2:53" x14ac:dyDescent="0.15">
      <c r="B6" s="94" t="s">
        <v>4</v>
      </c>
      <c r="C6" s="95"/>
      <c r="D6" s="96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  <c r="AA6" s="95"/>
      <c r="AB6" s="95"/>
      <c r="AC6" s="95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9"/>
      <c r="AY6" s="9"/>
      <c r="AZ6" s="9"/>
      <c r="BA6" s="9"/>
    </row>
    <row r="7" spans="2:53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  <c r="AA7" s="9"/>
      <c r="AB7" s="9"/>
      <c r="AC7" s="9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7" t="s">
        <v>182</v>
      </c>
      <c r="C8" s="14">
        <v>20</v>
      </c>
      <c r="D8" s="30" t="s">
        <v>183</v>
      </c>
      <c r="E8" s="7">
        <v>2625</v>
      </c>
      <c r="F8" s="8">
        <v>4410</v>
      </c>
      <c r="G8" s="9">
        <v>3436</v>
      </c>
      <c r="H8" s="8">
        <v>256867</v>
      </c>
      <c r="I8" s="7">
        <v>2205</v>
      </c>
      <c r="J8" s="8">
        <v>3150</v>
      </c>
      <c r="K8" s="9">
        <v>2729</v>
      </c>
      <c r="L8" s="8">
        <v>324691</v>
      </c>
      <c r="M8" s="7">
        <v>1575</v>
      </c>
      <c r="N8" s="8">
        <v>2363</v>
      </c>
      <c r="O8" s="9">
        <v>2015</v>
      </c>
      <c r="P8" s="8">
        <v>104097</v>
      </c>
      <c r="Q8" s="62">
        <v>2310</v>
      </c>
      <c r="R8" s="62">
        <v>3150</v>
      </c>
      <c r="S8" s="62">
        <v>2825</v>
      </c>
      <c r="T8" s="8">
        <v>90506</v>
      </c>
      <c r="U8" s="7">
        <v>6405</v>
      </c>
      <c r="V8" s="8">
        <v>7350</v>
      </c>
      <c r="W8" s="9">
        <v>6998</v>
      </c>
      <c r="X8" s="8">
        <v>58969</v>
      </c>
      <c r="Z8" s="9"/>
      <c r="AA8" s="9"/>
      <c r="AB8" s="14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61"/>
      <c r="AQ8" s="61"/>
      <c r="AR8" s="61"/>
      <c r="AS8" s="9"/>
      <c r="AT8" s="9"/>
      <c r="AU8" s="9"/>
      <c r="AV8" s="9"/>
      <c r="AW8" s="9"/>
      <c r="AX8" s="9"/>
      <c r="AY8" s="9"/>
      <c r="AZ8" s="9"/>
      <c r="BA8" s="9"/>
    </row>
    <row r="9" spans="2:53" x14ac:dyDescent="0.15">
      <c r="B9" s="7"/>
      <c r="C9" s="14">
        <v>21</v>
      </c>
      <c r="D9" s="30"/>
      <c r="E9" s="7">
        <v>2310</v>
      </c>
      <c r="F9" s="8">
        <v>4515</v>
      </c>
      <c r="G9" s="9">
        <v>2895</v>
      </c>
      <c r="H9" s="8">
        <v>346055</v>
      </c>
      <c r="I9" s="7">
        <v>2205</v>
      </c>
      <c r="J9" s="8">
        <v>3150</v>
      </c>
      <c r="K9" s="9">
        <v>2626</v>
      </c>
      <c r="L9" s="8">
        <v>354223</v>
      </c>
      <c r="M9" s="7">
        <v>1365</v>
      </c>
      <c r="N9" s="8">
        <v>2415</v>
      </c>
      <c r="O9" s="9">
        <v>1823</v>
      </c>
      <c r="P9" s="8">
        <v>124018</v>
      </c>
      <c r="Q9" s="7">
        <v>2100</v>
      </c>
      <c r="R9" s="8">
        <v>3045</v>
      </c>
      <c r="S9" s="9">
        <v>2726</v>
      </c>
      <c r="T9" s="8">
        <v>66230</v>
      </c>
      <c r="U9" s="7">
        <v>5985</v>
      </c>
      <c r="V9" s="8">
        <v>7140</v>
      </c>
      <c r="W9" s="9">
        <v>6591</v>
      </c>
      <c r="X9" s="8">
        <v>65074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61"/>
      <c r="AQ9" s="61"/>
      <c r="AR9" s="61"/>
      <c r="AS9" s="9"/>
      <c r="AT9" s="9"/>
      <c r="AU9" s="9"/>
      <c r="AV9" s="9"/>
      <c r="AW9" s="9"/>
      <c r="AX9" s="9"/>
      <c r="AY9" s="9"/>
      <c r="AZ9" s="9"/>
      <c r="BA9" s="9"/>
    </row>
    <row r="10" spans="2:53" x14ac:dyDescent="0.15">
      <c r="B10" s="7"/>
      <c r="C10" s="14">
        <v>22</v>
      </c>
      <c r="D10" s="30"/>
      <c r="E10" s="8">
        <v>2625</v>
      </c>
      <c r="F10" s="8">
        <v>4463</v>
      </c>
      <c r="G10" s="8">
        <v>3154</v>
      </c>
      <c r="H10" s="8">
        <v>327933</v>
      </c>
      <c r="I10" s="8">
        <v>2310</v>
      </c>
      <c r="J10" s="8">
        <v>3045</v>
      </c>
      <c r="K10" s="8">
        <v>2654</v>
      </c>
      <c r="L10" s="8">
        <v>389570</v>
      </c>
      <c r="M10" s="8">
        <v>1410</v>
      </c>
      <c r="N10" s="8">
        <v>2100</v>
      </c>
      <c r="O10" s="8">
        <v>1783</v>
      </c>
      <c r="P10" s="8">
        <v>136405</v>
      </c>
      <c r="Q10" s="8">
        <v>2100</v>
      </c>
      <c r="R10" s="8">
        <v>3150</v>
      </c>
      <c r="S10" s="8">
        <v>2579</v>
      </c>
      <c r="T10" s="8">
        <v>74270</v>
      </c>
      <c r="U10" s="8">
        <v>5775</v>
      </c>
      <c r="V10" s="8">
        <v>7350</v>
      </c>
      <c r="W10" s="8">
        <v>6526</v>
      </c>
      <c r="X10" s="30">
        <v>67652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x14ac:dyDescent="0.15">
      <c r="B11" s="7"/>
      <c r="C11" s="14">
        <v>23</v>
      </c>
      <c r="D11" s="30"/>
      <c r="E11" s="166">
        <v>2310</v>
      </c>
      <c r="F11" s="166">
        <v>3780</v>
      </c>
      <c r="G11" s="166">
        <v>3034.3450643224865</v>
      </c>
      <c r="H11" s="166">
        <v>323723.99999999994</v>
      </c>
      <c r="I11" s="166">
        <v>2100</v>
      </c>
      <c r="J11" s="166">
        <v>3178.35</v>
      </c>
      <c r="K11" s="166">
        <v>2606.1516904890368</v>
      </c>
      <c r="L11" s="166">
        <v>502775.80000000005</v>
      </c>
      <c r="M11" s="166">
        <v>1470</v>
      </c>
      <c r="N11" s="166">
        <v>2310</v>
      </c>
      <c r="O11" s="166">
        <v>1831.7878272122787</v>
      </c>
      <c r="P11" s="166">
        <v>115928.30000000002</v>
      </c>
      <c r="Q11" s="166">
        <v>2100</v>
      </c>
      <c r="R11" s="166">
        <v>2940</v>
      </c>
      <c r="S11" s="166">
        <v>2526.2511909480736</v>
      </c>
      <c r="T11" s="166">
        <v>39163</v>
      </c>
      <c r="U11" s="166">
        <v>5775</v>
      </c>
      <c r="V11" s="166">
        <v>7988.4000000000005</v>
      </c>
      <c r="W11" s="166">
        <v>6548.9968498810122</v>
      </c>
      <c r="X11" s="174">
        <v>66182.100000000006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x14ac:dyDescent="0.15">
      <c r="B12" s="10"/>
      <c r="C12" s="6">
        <v>24</v>
      </c>
      <c r="D12" s="18"/>
      <c r="E12" s="191">
        <v>2100</v>
      </c>
      <c r="F12" s="191">
        <v>4200</v>
      </c>
      <c r="G12" s="191">
        <v>2691.1443600342172</v>
      </c>
      <c r="H12" s="191">
        <v>377793.5</v>
      </c>
      <c r="I12" s="191">
        <v>1680</v>
      </c>
      <c r="J12" s="191">
        <v>3150</v>
      </c>
      <c r="K12" s="191">
        <v>2306.5754924239568</v>
      </c>
      <c r="L12" s="191">
        <v>468399.30000000005</v>
      </c>
      <c r="M12" s="191">
        <v>1365</v>
      </c>
      <c r="N12" s="191">
        <v>2152.5</v>
      </c>
      <c r="O12" s="191">
        <v>1674.9316770186335</v>
      </c>
      <c r="P12" s="191">
        <v>90697.400000000009</v>
      </c>
      <c r="Q12" s="191">
        <v>1890</v>
      </c>
      <c r="R12" s="191">
        <v>3255</v>
      </c>
      <c r="S12" s="191">
        <v>2380.4599535897614</v>
      </c>
      <c r="T12" s="191">
        <v>49654.3</v>
      </c>
      <c r="U12" s="191">
        <v>5407.5</v>
      </c>
      <c r="V12" s="191">
        <v>8347.5</v>
      </c>
      <c r="W12" s="191">
        <v>6319.5156815967421</v>
      </c>
      <c r="X12" s="192">
        <v>74865.899999999994</v>
      </c>
      <c r="Z12" s="9"/>
      <c r="AA12" s="9"/>
      <c r="AB12" s="14"/>
      <c r="AC12" s="9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9"/>
      <c r="AY12" s="9"/>
      <c r="AZ12" s="9"/>
      <c r="BA12" s="9"/>
    </row>
    <row r="13" spans="2:53" x14ac:dyDescent="0.15">
      <c r="B13" s="7"/>
      <c r="C13" s="14">
        <v>7</v>
      </c>
      <c r="D13" s="30"/>
      <c r="E13" s="8">
        <v>2100</v>
      </c>
      <c r="F13" s="8">
        <v>3150</v>
      </c>
      <c r="G13" s="8">
        <v>2625.4104428410355</v>
      </c>
      <c r="H13" s="8">
        <v>39135.699999999997</v>
      </c>
      <c r="I13" s="8">
        <v>1680</v>
      </c>
      <c r="J13" s="8">
        <v>2730</v>
      </c>
      <c r="K13" s="8">
        <v>2257.7229462804912</v>
      </c>
      <c r="L13" s="8">
        <v>36333.300000000003</v>
      </c>
      <c r="M13" s="8">
        <v>1575</v>
      </c>
      <c r="N13" s="8">
        <v>1995</v>
      </c>
      <c r="O13" s="8">
        <v>1784.8121085594987</v>
      </c>
      <c r="P13" s="8">
        <v>9471.7999999999993</v>
      </c>
      <c r="Q13" s="8">
        <v>2100</v>
      </c>
      <c r="R13" s="8">
        <v>2835</v>
      </c>
      <c r="S13" s="8">
        <v>2519.5971061093255</v>
      </c>
      <c r="T13" s="8">
        <v>4501.3999999999996</v>
      </c>
      <c r="U13" s="8">
        <v>6300</v>
      </c>
      <c r="V13" s="8">
        <v>7875</v>
      </c>
      <c r="W13" s="8">
        <v>6824.8929846344918</v>
      </c>
      <c r="X13" s="30">
        <v>7270.6</v>
      </c>
      <c r="Z13" s="9"/>
      <c r="AA13" s="9"/>
      <c r="AB13" s="14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2:53" x14ac:dyDescent="0.15">
      <c r="B14" s="7"/>
      <c r="C14" s="14">
        <v>8</v>
      </c>
      <c r="D14" s="30"/>
      <c r="E14" s="30">
        <v>2310</v>
      </c>
      <c r="F14" s="8">
        <v>3150</v>
      </c>
      <c r="G14" s="8">
        <v>2677.3610885591775</v>
      </c>
      <c r="H14" s="8">
        <v>33832.400000000001</v>
      </c>
      <c r="I14" s="8">
        <v>1785</v>
      </c>
      <c r="J14" s="8">
        <v>2625</v>
      </c>
      <c r="K14" s="8">
        <v>2309.6794926913162</v>
      </c>
      <c r="L14" s="8">
        <v>40904.6</v>
      </c>
      <c r="M14" s="8">
        <v>1365</v>
      </c>
      <c r="N14" s="8">
        <v>1995</v>
      </c>
      <c r="O14" s="8">
        <v>1627.9022381645639</v>
      </c>
      <c r="P14" s="8">
        <v>10331.5</v>
      </c>
      <c r="Q14" s="8">
        <v>1942.5</v>
      </c>
      <c r="R14" s="8">
        <v>2625</v>
      </c>
      <c r="S14" s="8">
        <v>2367.2852272727278</v>
      </c>
      <c r="T14" s="8">
        <v>2608.8000000000002</v>
      </c>
      <c r="U14" s="8">
        <v>6090</v>
      </c>
      <c r="V14" s="8">
        <v>7875</v>
      </c>
      <c r="W14" s="8">
        <v>6615.1210220566099</v>
      </c>
      <c r="X14" s="30">
        <v>6765.9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x14ac:dyDescent="0.15">
      <c r="B15" s="7"/>
      <c r="C15" s="14">
        <v>9</v>
      </c>
      <c r="D15" s="30"/>
      <c r="E15" s="30">
        <v>2415</v>
      </c>
      <c r="F15" s="8">
        <v>3150</v>
      </c>
      <c r="G15" s="8">
        <v>2729.715267066792</v>
      </c>
      <c r="H15" s="8">
        <v>22376.6</v>
      </c>
      <c r="I15" s="8">
        <v>1890</v>
      </c>
      <c r="J15" s="8">
        <v>2940</v>
      </c>
      <c r="K15" s="8">
        <v>2310.225263491332</v>
      </c>
      <c r="L15" s="8">
        <v>39992.199999999997</v>
      </c>
      <c r="M15" s="8">
        <v>1470</v>
      </c>
      <c r="N15" s="8">
        <v>2100</v>
      </c>
      <c r="O15" s="8">
        <v>1679.9019151571974</v>
      </c>
      <c r="P15" s="8">
        <v>6740.3</v>
      </c>
      <c r="Q15" s="8">
        <v>2100</v>
      </c>
      <c r="R15" s="8">
        <v>2730</v>
      </c>
      <c r="S15" s="8">
        <v>2368.1529835802962</v>
      </c>
      <c r="T15" s="8">
        <v>2620.4</v>
      </c>
      <c r="U15" s="8">
        <v>6090</v>
      </c>
      <c r="V15" s="8">
        <v>8347.5</v>
      </c>
      <c r="W15" s="8">
        <v>6825.1161004975711</v>
      </c>
      <c r="X15" s="30">
        <v>5556.7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x14ac:dyDescent="0.15">
      <c r="B16" s="7"/>
      <c r="C16" s="14">
        <v>10</v>
      </c>
      <c r="D16" s="30"/>
      <c r="E16" s="8">
        <v>2730</v>
      </c>
      <c r="F16" s="8">
        <v>3360</v>
      </c>
      <c r="G16" s="8">
        <v>2940.3797336822649</v>
      </c>
      <c r="H16" s="8">
        <v>29222.2</v>
      </c>
      <c r="I16" s="8">
        <v>2100</v>
      </c>
      <c r="J16" s="8">
        <v>2730</v>
      </c>
      <c r="K16" s="8">
        <v>2441.432051647666</v>
      </c>
      <c r="L16" s="8">
        <v>44869.1</v>
      </c>
      <c r="M16" s="8">
        <v>1575</v>
      </c>
      <c r="N16" s="8">
        <v>1995</v>
      </c>
      <c r="O16" s="8">
        <v>1800.4530930399696</v>
      </c>
      <c r="P16" s="8">
        <v>10534.8</v>
      </c>
      <c r="Q16" s="8">
        <v>2205</v>
      </c>
      <c r="R16" s="8">
        <v>2730</v>
      </c>
      <c r="S16" s="8">
        <v>2410.0312102891921</v>
      </c>
      <c r="T16" s="8">
        <v>4712.3</v>
      </c>
      <c r="U16" s="8">
        <v>5985</v>
      </c>
      <c r="V16" s="8">
        <v>7875</v>
      </c>
      <c r="W16" s="8">
        <v>6798.6350066256164</v>
      </c>
      <c r="X16" s="30">
        <v>6880.6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x14ac:dyDescent="0.15">
      <c r="B17" s="7"/>
      <c r="C17" s="14">
        <v>11</v>
      </c>
      <c r="D17" s="30"/>
      <c r="E17" s="8">
        <v>2940</v>
      </c>
      <c r="F17" s="8">
        <v>3675</v>
      </c>
      <c r="G17" s="8">
        <v>3255.2240630434585</v>
      </c>
      <c r="H17" s="8">
        <v>28436.3</v>
      </c>
      <c r="I17" s="8">
        <v>2310</v>
      </c>
      <c r="J17" s="8">
        <v>2940</v>
      </c>
      <c r="K17" s="8">
        <v>2750.9882893623567</v>
      </c>
      <c r="L17" s="8">
        <v>40466.699999999997</v>
      </c>
      <c r="M17" s="8">
        <v>1470</v>
      </c>
      <c r="N17" s="8">
        <v>1995</v>
      </c>
      <c r="O17" s="8">
        <v>1679.8483686931718</v>
      </c>
      <c r="P17" s="8">
        <v>9031.5</v>
      </c>
      <c r="Q17" s="8">
        <v>2415</v>
      </c>
      <c r="R17" s="8">
        <v>3255</v>
      </c>
      <c r="S17" s="8">
        <v>2839.9280810392406</v>
      </c>
      <c r="T17" s="8">
        <v>2510.8000000000002</v>
      </c>
      <c r="U17" s="8">
        <v>6300</v>
      </c>
      <c r="V17" s="8">
        <v>7875</v>
      </c>
      <c r="W17" s="8">
        <v>7139.9293295366297</v>
      </c>
      <c r="X17" s="30">
        <v>6414.9</v>
      </c>
      <c r="Z17" s="9"/>
      <c r="AA17" s="9"/>
      <c r="AB17" s="14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x14ac:dyDescent="0.15">
      <c r="B18" s="7"/>
      <c r="C18" s="14">
        <v>12</v>
      </c>
      <c r="D18" s="30"/>
      <c r="E18" s="8">
        <v>3360</v>
      </c>
      <c r="F18" s="8">
        <v>4200</v>
      </c>
      <c r="G18" s="8">
        <v>3674.7967068585499</v>
      </c>
      <c r="H18" s="8">
        <v>33948.300000000003</v>
      </c>
      <c r="I18" s="8">
        <v>2520</v>
      </c>
      <c r="J18" s="8">
        <v>3150</v>
      </c>
      <c r="K18" s="8">
        <v>2939.7290956100765</v>
      </c>
      <c r="L18" s="8">
        <v>34120.400000000001</v>
      </c>
      <c r="M18" s="8">
        <v>1680</v>
      </c>
      <c r="N18" s="8">
        <v>2100</v>
      </c>
      <c r="O18" s="8">
        <v>1884.3843857470383</v>
      </c>
      <c r="P18" s="8">
        <v>7879.8</v>
      </c>
      <c r="Q18" s="8">
        <v>2415</v>
      </c>
      <c r="R18" s="8">
        <v>3255</v>
      </c>
      <c r="S18" s="8">
        <v>2934.2384017758045</v>
      </c>
      <c r="T18" s="8">
        <v>8329.7999999999993</v>
      </c>
      <c r="U18" s="8">
        <v>6615</v>
      </c>
      <c r="V18" s="8">
        <v>7570.5</v>
      </c>
      <c r="W18" s="8">
        <v>7140.3107314468789</v>
      </c>
      <c r="X18" s="30">
        <v>6970.5</v>
      </c>
      <c r="Z18" s="9"/>
      <c r="AA18" s="9"/>
      <c r="AB18" s="14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x14ac:dyDescent="0.15">
      <c r="B19" s="7" t="s">
        <v>179</v>
      </c>
      <c r="C19" s="14">
        <v>1</v>
      </c>
      <c r="D19" s="30" t="s">
        <v>173</v>
      </c>
      <c r="E19" s="8">
        <v>2415</v>
      </c>
      <c r="F19" s="8">
        <v>3570</v>
      </c>
      <c r="G19" s="8">
        <v>2730.2982492705291</v>
      </c>
      <c r="H19" s="8">
        <v>27064.9</v>
      </c>
      <c r="I19" s="8">
        <v>1890</v>
      </c>
      <c r="J19" s="8">
        <v>2835</v>
      </c>
      <c r="K19" s="8">
        <v>2415.1653809343074</v>
      </c>
      <c r="L19" s="8">
        <v>26508.1</v>
      </c>
      <c r="M19" s="8">
        <v>1470</v>
      </c>
      <c r="N19" s="8">
        <v>1995</v>
      </c>
      <c r="O19" s="8">
        <v>1610.7560064375216</v>
      </c>
      <c r="P19" s="8">
        <v>7550.1</v>
      </c>
      <c r="Q19" s="8">
        <v>2310</v>
      </c>
      <c r="R19" s="8">
        <v>2940</v>
      </c>
      <c r="S19" s="8">
        <v>2719.3782771535584</v>
      </c>
      <c r="T19" s="8">
        <v>7527.5</v>
      </c>
      <c r="U19" s="8">
        <v>6300</v>
      </c>
      <c r="V19" s="8">
        <v>7875</v>
      </c>
      <c r="W19" s="8">
        <v>7140.1343847626786</v>
      </c>
      <c r="X19" s="30">
        <v>4120</v>
      </c>
      <c r="Z19" s="9"/>
      <c r="AA19" s="9"/>
      <c r="AB19" s="14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x14ac:dyDescent="0.15">
      <c r="B20" s="7"/>
      <c r="C20" s="14">
        <v>2</v>
      </c>
      <c r="D20" s="30"/>
      <c r="E20" s="8">
        <v>2310</v>
      </c>
      <c r="F20" s="8">
        <v>3622.5</v>
      </c>
      <c r="G20" s="8">
        <v>2782.5454763346447</v>
      </c>
      <c r="H20" s="8">
        <v>23634.9</v>
      </c>
      <c r="I20" s="8">
        <v>1890</v>
      </c>
      <c r="J20" s="8">
        <v>2835</v>
      </c>
      <c r="K20" s="8">
        <v>2415.2558145752027</v>
      </c>
      <c r="L20" s="8">
        <v>34842</v>
      </c>
      <c r="M20" s="8">
        <v>1365</v>
      </c>
      <c r="N20" s="8">
        <v>1995</v>
      </c>
      <c r="O20" s="8">
        <v>1485.962045259238</v>
      </c>
      <c r="P20" s="8">
        <v>7119.7</v>
      </c>
      <c r="Q20" s="8">
        <v>2205</v>
      </c>
      <c r="R20" s="8">
        <v>3045</v>
      </c>
      <c r="S20" s="8">
        <v>2519.7863069456766</v>
      </c>
      <c r="T20" s="8">
        <v>3272.4</v>
      </c>
      <c r="U20" s="8">
        <v>6300</v>
      </c>
      <c r="V20" s="8">
        <v>7875</v>
      </c>
      <c r="W20" s="8">
        <v>6824.8432718859603</v>
      </c>
      <c r="X20" s="30">
        <v>4354.8999999999996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x14ac:dyDescent="0.15">
      <c r="B21" s="7"/>
      <c r="C21" s="14">
        <v>3</v>
      </c>
      <c r="D21" s="30"/>
      <c r="E21" s="8">
        <v>2572.5</v>
      </c>
      <c r="F21" s="8">
        <v>3475.5</v>
      </c>
      <c r="G21" s="8">
        <v>2887.3731225948336</v>
      </c>
      <c r="H21" s="8">
        <v>28490.5</v>
      </c>
      <c r="I21" s="8">
        <v>2100</v>
      </c>
      <c r="J21" s="8">
        <v>2835</v>
      </c>
      <c r="K21" s="8">
        <v>2541.401950875545</v>
      </c>
      <c r="L21" s="8">
        <v>31077.200000000001</v>
      </c>
      <c r="M21" s="8">
        <v>1470</v>
      </c>
      <c r="N21" s="8">
        <v>1890</v>
      </c>
      <c r="O21" s="8">
        <v>1680.8922878311635</v>
      </c>
      <c r="P21" s="8">
        <v>7080.6</v>
      </c>
      <c r="Q21" s="8">
        <v>2205</v>
      </c>
      <c r="R21" s="8">
        <v>2940</v>
      </c>
      <c r="S21" s="8">
        <v>2624.6322241681264</v>
      </c>
      <c r="T21" s="8">
        <v>2790.6</v>
      </c>
      <c r="U21" s="8">
        <v>6300</v>
      </c>
      <c r="V21" s="8">
        <v>7350</v>
      </c>
      <c r="W21" s="8">
        <v>6846.3042395282619</v>
      </c>
      <c r="X21" s="30">
        <v>5932.1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x14ac:dyDescent="0.15">
      <c r="B22" s="7"/>
      <c r="C22" s="14">
        <v>4</v>
      </c>
      <c r="D22" s="30"/>
      <c r="E22" s="8">
        <v>2520</v>
      </c>
      <c r="F22" s="8">
        <v>3360</v>
      </c>
      <c r="G22" s="8">
        <v>2945.720060765756</v>
      </c>
      <c r="H22" s="8">
        <v>35329</v>
      </c>
      <c r="I22" s="8">
        <v>2100</v>
      </c>
      <c r="J22" s="8">
        <v>2940</v>
      </c>
      <c r="K22" s="8">
        <v>2520.152651756121</v>
      </c>
      <c r="L22" s="8">
        <v>44354.6</v>
      </c>
      <c r="M22" s="8">
        <v>1575</v>
      </c>
      <c r="N22" s="8">
        <v>2100</v>
      </c>
      <c r="O22" s="8">
        <v>1722.147824706256</v>
      </c>
      <c r="P22" s="8">
        <v>8662.5</v>
      </c>
      <c r="Q22" s="8">
        <v>2205</v>
      </c>
      <c r="R22" s="8">
        <v>2940</v>
      </c>
      <c r="S22" s="8">
        <v>2729.9833615043317</v>
      </c>
      <c r="T22" s="8">
        <v>2786.9</v>
      </c>
      <c r="U22" s="8">
        <v>6090</v>
      </c>
      <c r="V22" s="8">
        <v>7570.5</v>
      </c>
      <c r="W22" s="8">
        <v>7176.9006004002667</v>
      </c>
      <c r="X22" s="30">
        <v>6938.6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x14ac:dyDescent="0.15">
      <c r="B23" s="7"/>
      <c r="C23" s="14">
        <v>5</v>
      </c>
      <c r="D23" s="30"/>
      <c r="E23" s="8">
        <v>2520</v>
      </c>
      <c r="F23" s="8">
        <v>3370.5</v>
      </c>
      <c r="G23" s="8">
        <v>2945.5167242285474</v>
      </c>
      <c r="H23" s="8">
        <v>32961.199999999997</v>
      </c>
      <c r="I23" s="8">
        <v>2100</v>
      </c>
      <c r="J23" s="8">
        <v>2835</v>
      </c>
      <c r="K23" s="8">
        <v>2520.4413976239684</v>
      </c>
      <c r="L23" s="8">
        <v>42037.4</v>
      </c>
      <c r="M23" s="8">
        <v>1575</v>
      </c>
      <c r="N23" s="8">
        <v>2205</v>
      </c>
      <c r="O23" s="8">
        <v>1726.841355260892</v>
      </c>
      <c r="P23" s="8">
        <v>7265.6</v>
      </c>
      <c r="Q23" s="8">
        <v>2415</v>
      </c>
      <c r="R23" s="8">
        <v>3045</v>
      </c>
      <c r="S23" s="8">
        <v>2729.7170984455956</v>
      </c>
      <c r="T23" s="8">
        <v>3565.4</v>
      </c>
      <c r="U23" s="8">
        <v>6300</v>
      </c>
      <c r="V23" s="8">
        <v>7570.5</v>
      </c>
      <c r="W23" s="8">
        <v>7192.8378398791556</v>
      </c>
      <c r="X23" s="30">
        <v>5429.1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x14ac:dyDescent="0.15">
      <c r="B24" s="7"/>
      <c r="C24" s="14">
        <v>6</v>
      </c>
      <c r="D24" s="30"/>
      <c r="E24" s="8">
        <v>2415</v>
      </c>
      <c r="F24" s="8">
        <v>3465</v>
      </c>
      <c r="G24" s="8">
        <v>2677.640766334096</v>
      </c>
      <c r="H24" s="8">
        <v>27726.6</v>
      </c>
      <c r="I24" s="8">
        <v>2100</v>
      </c>
      <c r="J24" s="8">
        <v>2730</v>
      </c>
      <c r="K24" s="8">
        <v>2357.6613993657647</v>
      </c>
      <c r="L24" s="8">
        <v>29295.9</v>
      </c>
      <c r="M24" s="8">
        <v>1575</v>
      </c>
      <c r="N24" s="8">
        <v>2100</v>
      </c>
      <c r="O24" s="8">
        <v>1784.7886823146646</v>
      </c>
      <c r="P24" s="8">
        <v>7342.1</v>
      </c>
      <c r="Q24" s="8">
        <v>2467.5</v>
      </c>
      <c r="R24" s="8">
        <v>2730</v>
      </c>
      <c r="S24" s="8">
        <v>2562.447299077734</v>
      </c>
      <c r="T24" s="8">
        <v>2530.6999999999998</v>
      </c>
      <c r="U24" s="8">
        <v>6300</v>
      </c>
      <c r="V24" s="8">
        <v>7612.5</v>
      </c>
      <c r="W24" s="8">
        <v>6824.5325962090783</v>
      </c>
      <c r="X24" s="30">
        <v>5643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x14ac:dyDescent="0.15">
      <c r="B25" s="10"/>
      <c r="C25" s="6">
        <v>7</v>
      </c>
      <c r="D25" s="18"/>
      <c r="E25" s="11">
        <v>2520</v>
      </c>
      <c r="F25" s="11">
        <v>3360</v>
      </c>
      <c r="G25" s="11">
        <v>2835.1276886202181</v>
      </c>
      <c r="H25" s="11">
        <v>44502.9</v>
      </c>
      <c r="I25" s="11">
        <v>2310</v>
      </c>
      <c r="J25" s="11">
        <v>2730</v>
      </c>
      <c r="K25" s="11">
        <v>2525.6183861179597</v>
      </c>
      <c r="L25" s="11">
        <v>43063.5</v>
      </c>
      <c r="M25" s="11">
        <v>1680</v>
      </c>
      <c r="N25" s="11">
        <v>2310</v>
      </c>
      <c r="O25" s="11">
        <v>1974.137575642965</v>
      </c>
      <c r="P25" s="11">
        <v>10786.1</v>
      </c>
      <c r="Q25" s="11">
        <v>1995</v>
      </c>
      <c r="R25" s="11">
        <v>2625</v>
      </c>
      <c r="S25" s="11">
        <v>2258.2603448275863</v>
      </c>
      <c r="T25" s="11">
        <v>3325</v>
      </c>
      <c r="U25" s="11">
        <v>6300</v>
      </c>
      <c r="V25" s="11">
        <v>7560</v>
      </c>
      <c r="W25" s="11">
        <v>6824.9388582984102</v>
      </c>
      <c r="X25" s="18">
        <v>7215.5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3.5" customHeight="1" x14ac:dyDescent="0.15">
      <c r="B26" s="7"/>
      <c r="C26" s="4" t="s">
        <v>0</v>
      </c>
      <c r="D26" s="87"/>
      <c r="E26" s="206" t="s">
        <v>145</v>
      </c>
      <c r="F26" s="207"/>
      <c r="G26" s="207"/>
      <c r="H26" s="208"/>
      <c r="I26" s="206" t="s">
        <v>146</v>
      </c>
      <c r="J26" s="207"/>
      <c r="K26" s="207"/>
      <c r="L26" s="208"/>
      <c r="M26" s="206" t="s">
        <v>147</v>
      </c>
      <c r="N26" s="207"/>
      <c r="O26" s="207"/>
      <c r="P26" s="208"/>
      <c r="Q26" s="206" t="s">
        <v>148</v>
      </c>
      <c r="R26" s="207"/>
      <c r="S26" s="207"/>
      <c r="T26" s="208"/>
      <c r="U26" s="206" t="s">
        <v>149</v>
      </c>
      <c r="V26" s="207"/>
      <c r="W26" s="207"/>
      <c r="X26" s="208"/>
      <c r="Z26" s="9"/>
      <c r="AA26" s="9"/>
      <c r="AB26" s="9"/>
      <c r="AC26" s="14"/>
      <c r="AD26" s="14"/>
      <c r="AE26" s="209"/>
      <c r="AF26" s="209"/>
      <c r="AG26" s="209"/>
      <c r="AH26" s="209"/>
      <c r="AI26" s="209"/>
      <c r="AJ26" s="209"/>
      <c r="AK26" s="209"/>
      <c r="AL26" s="209"/>
      <c r="AM26" s="209"/>
      <c r="AN26" s="209"/>
      <c r="AO26" s="209"/>
      <c r="AP26" s="209"/>
      <c r="AQ26" s="209"/>
      <c r="AR26" s="209"/>
      <c r="AS26" s="209"/>
      <c r="AT26" s="209"/>
      <c r="AU26" s="209"/>
      <c r="AV26" s="209"/>
      <c r="AW26" s="209"/>
      <c r="AX26" s="209"/>
      <c r="AY26" s="9"/>
      <c r="AZ26" s="9"/>
      <c r="BA26" s="9"/>
    </row>
    <row r="27" spans="2:53" x14ac:dyDescent="0.15">
      <c r="B27" s="94" t="s">
        <v>4</v>
      </c>
      <c r="C27" s="95"/>
      <c r="D27" s="96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9"/>
      <c r="AB27" s="95"/>
      <c r="AC27" s="95"/>
      <c r="AD27" s="95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9"/>
      <c r="AZ27" s="9"/>
      <c r="BA27" s="9"/>
    </row>
    <row r="28" spans="2:53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9"/>
      <c r="AB28" s="9"/>
      <c r="AC28" s="9"/>
      <c r="AD28" s="9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9"/>
      <c r="AZ28" s="9"/>
      <c r="BA28" s="9"/>
    </row>
    <row r="29" spans="2:53" x14ac:dyDescent="0.15">
      <c r="B29" s="7" t="s">
        <v>182</v>
      </c>
      <c r="C29" s="14">
        <v>20</v>
      </c>
      <c r="D29" s="30" t="s">
        <v>183</v>
      </c>
      <c r="E29" s="62">
        <v>5565</v>
      </c>
      <c r="F29" s="62">
        <v>6930</v>
      </c>
      <c r="G29" s="62">
        <v>6227</v>
      </c>
      <c r="H29" s="7">
        <v>37262</v>
      </c>
      <c r="I29" s="7">
        <v>5622</v>
      </c>
      <c r="J29" s="8">
        <v>7140</v>
      </c>
      <c r="K29" s="9">
        <v>6241</v>
      </c>
      <c r="L29" s="8">
        <v>102434</v>
      </c>
      <c r="M29" s="7">
        <v>1470</v>
      </c>
      <c r="N29" s="8">
        <v>2415</v>
      </c>
      <c r="O29" s="9">
        <v>1975</v>
      </c>
      <c r="P29" s="7">
        <v>383050</v>
      </c>
      <c r="Q29" s="8">
        <v>2520</v>
      </c>
      <c r="R29" s="9">
        <v>3150</v>
      </c>
      <c r="S29" s="8">
        <v>2833</v>
      </c>
      <c r="T29" s="9">
        <v>63548</v>
      </c>
      <c r="U29" s="7">
        <v>2625</v>
      </c>
      <c r="V29" s="8">
        <v>3360</v>
      </c>
      <c r="W29" s="9">
        <v>2904</v>
      </c>
      <c r="X29" s="8">
        <v>70437</v>
      </c>
      <c r="Z29" s="9"/>
      <c r="AA29" s="9"/>
      <c r="AB29" s="9"/>
      <c r="AC29" s="14"/>
      <c r="AD29" s="9"/>
      <c r="AE29" s="61"/>
      <c r="AF29" s="61"/>
      <c r="AG29" s="61"/>
      <c r="AH29" s="61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x14ac:dyDescent="0.15">
      <c r="B30" s="7"/>
      <c r="C30" s="14">
        <v>21</v>
      </c>
      <c r="D30" s="30"/>
      <c r="E30" s="7">
        <v>5145</v>
      </c>
      <c r="F30" s="8">
        <v>6615</v>
      </c>
      <c r="G30" s="9">
        <v>5598</v>
      </c>
      <c r="H30" s="8">
        <v>58097</v>
      </c>
      <c r="I30" s="7">
        <v>5250</v>
      </c>
      <c r="J30" s="8">
        <v>6615</v>
      </c>
      <c r="K30" s="9">
        <v>5696</v>
      </c>
      <c r="L30" s="8">
        <v>91989</v>
      </c>
      <c r="M30" s="7">
        <v>1260</v>
      </c>
      <c r="N30" s="8">
        <v>2205</v>
      </c>
      <c r="O30" s="9">
        <v>1804</v>
      </c>
      <c r="P30" s="7">
        <v>484564</v>
      </c>
      <c r="Q30" s="8">
        <v>2415</v>
      </c>
      <c r="R30" s="9">
        <v>3045</v>
      </c>
      <c r="S30" s="8">
        <v>2734</v>
      </c>
      <c r="T30" s="9">
        <v>69239</v>
      </c>
      <c r="U30" s="7">
        <v>2205</v>
      </c>
      <c r="V30" s="8">
        <v>3150</v>
      </c>
      <c r="W30" s="9">
        <v>2777</v>
      </c>
      <c r="X30" s="8">
        <v>77903</v>
      </c>
      <c r="Z30" s="9"/>
      <c r="AA30" s="9"/>
      <c r="AB30" s="9"/>
      <c r="AC30" s="14"/>
      <c r="AD30" s="9"/>
      <c r="AE30" s="61"/>
      <c r="AF30" s="61"/>
      <c r="AG30" s="61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x14ac:dyDescent="0.15">
      <c r="B31" s="7"/>
      <c r="C31" s="14">
        <v>22</v>
      </c>
      <c r="D31" s="30"/>
      <c r="E31" s="8">
        <v>4725</v>
      </c>
      <c r="F31" s="8">
        <v>5565</v>
      </c>
      <c r="G31" s="8">
        <v>5570</v>
      </c>
      <c r="H31" s="8">
        <v>43544</v>
      </c>
      <c r="I31" s="8">
        <v>5145</v>
      </c>
      <c r="J31" s="8">
        <v>6195</v>
      </c>
      <c r="K31" s="8">
        <v>5574</v>
      </c>
      <c r="L31" s="8">
        <v>90816</v>
      </c>
      <c r="M31" s="8">
        <v>1470</v>
      </c>
      <c r="N31" s="8">
        <v>2100</v>
      </c>
      <c r="O31" s="8">
        <v>1779</v>
      </c>
      <c r="P31" s="139">
        <v>510158</v>
      </c>
      <c r="Q31" s="8">
        <v>2205</v>
      </c>
      <c r="R31" s="8">
        <v>2890</v>
      </c>
      <c r="S31" s="8">
        <v>2575</v>
      </c>
      <c r="T31" s="8">
        <v>77058</v>
      </c>
      <c r="U31" s="8">
        <v>2520</v>
      </c>
      <c r="V31" s="8">
        <v>3045</v>
      </c>
      <c r="W31" s="8">
        <v>2747</v>
      </c>
      <c r="X31" s="30">
        <v>81021</v>
      </c>
      <c r="Z31" s="9"/>
      <c r="AA31" s="9"/>
      <c r="AB31" s="9"/>
      <c r="AC31" s="14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x14ac:dyDescent="0.15">
      <c r="B32" s="7"/>
      <c r="C32" s="14">
        <v>23</v>
      </c>
      <c r="D32" s="30"/>
      <c r="E32" s="193">
        <v>4620</v>
      </c>
      <c r="F32" s="193">
        <v>6510</v>
      </c>
      <c r="G32" s="193">
        <v>5478.1683874686096</v>
      </c>
      <c r="H32" s="193">
        <v>95239.200000000012</v>
      </c>
      <c r="I32" s="193">
        <v>4935</v>
      </c>
      <c r="J32" s="193">
        <v>6875.4000000000005</v>
      </c>
      <c r="K32" s="193">
        <v>5595.5278256879947</v>
      </c>
      <c r="L32" s="193">
        <v>128855.20000000001</v>
      </c>
      <c r="M32" s="193">
        <v>1470</v>
      </c>
      <c r="N32" s="193">
        <v>2047.5</v>
      </c>
      <c r="O32" s="193">
        <v>1753.2285652244132</v>
      </c>
      <c r="P32" s="194">
        <v>464004.39999999997</v>
      </c>
      <c r="Q32" s="193">
        <v>2100</v>
      </c>
      <c r="R32" s="193">
        <v>2940</v>
      </c>
      <c r="S32" s="193">
        <v>2613.8664402217455</v>
      </c>
      <c r="T32" s="193">
        <v>75055.7</v>
      </c>
      <c r="U32" s="193">
        <v>2415</v>
      </c>
      <c r="V32" s="193">
        <v>3360</v>
      </c>
      <c r="W32" s="193">
        <v>2802.9026794701126</v>
      </c>
      <c r="X32" s="193">
        <v>77644.2</v>
      </c>
      <c r="Z32" s="9"/>
      <c r="AA32" s="9"/>
      <c r="AB32" s="9"/>
      <c r="AC32" s="14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77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10"/>
      <c r="C33" s="6">
        <v>24</v>
      </c>
      <c r="D33" s="18"/>
      <c r="E33" s="191">
        <v>4588.5</v>
      </c>
      <c r="F33" s="191">
        <v>6825</v>
      </c>
      <c r="G33" s="191">
        <v>5373.9809779187763</v>
      </c>
      <c r="H33" s="191">
        <v>109425.20000000001</v>
      </c>
      <c r="I33" s="191">
        <v>4625.25</v>
      </c>
      <c r="J33" s="191">
        <v>7073.85</v>
      </c>
      <c r="K33" s="191">
        <v>5541.8715764186136</v>
      </c>
      <c r="L33" s="191">
        <v>96172.6</v>
      </c>
      <c r="M33" s="191">
        <v>1155</v>
      </c>
      <c r="N33" s="191">
        <v>2310</v>
      </c>
      <c r="O33" s="191">
        <v>1697.7293238006748</v>
      </c>
      <c r="P33" s="191">
        <v>468772.7</v>
      </c>
      <c r="Q33" s="191">
        <v>1575</v>
      </c>
      <c r="R33" s="191">
        <v>3150</v>
      </c>
      <c r="S33" s="191">
        <v>2289.2020738918745</v>
      </c>
      <c r="T33" s="191">
        <v>88267.6</v>
      </c>
      <c r="U33" s="191">
        <v>1575</v>
      </c>
      <c r="V33" s="191">
        <v>3255</v>
      </c>
      <c r="W33" s="191">
        <v>2452.9679033667503</v>
      </c>
      <c r="X33" s="192">
        <v>98183</v>
      </c>
      <c r="Z33" s="9"/>
      <c r="AA33" s="9"/>
      <c r="AB33" s="9"/>
      <c r="AC33" s="14"/>
      <c r="AD33" s="9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9"/>
      <c r="AQ33" s="178"/>
      <c r="AR33" s="178"/>
      <c r="AS33" s="178"/>
      <c r="AT33" s="178"/>
      <c r="AU33" s="178"/>
      <c r="AV33" s="178"/>
      <c r="AW33" s="178"/>
      <c r="AX33" s="178"/>
      <c r="AY33" s="9"/>
      <c r="AZ33" s="9"/>
      <c r="BA33" s="9"/>
    </row>
    <row r="34" spans="2:53" x14ac:dyDescent="0.15">
      <c r="B34" s="7"/>
      <c r="C34" s="14">
        <v>7</v>
      </c>
      <c r="D34" s="30"/>
      <c r="E34" s="63">
        <v>5250</v>
      </c>
      <c r="F34" s="63">
        <v>6300</v>
      </c>
      <c r="G34" s="63">
        <v>5753.8605065294814</v>
      </c>
      <c r="H34" s="8">
        <v>7562.3</v>
      </c>
      <c r="I34" s="8">
        <v>5460</v>
      </c>
      <c r="J34" s="8">
        <v>6584.55</v>
      </c>
      <c r="K34" s="8">
        <v>5881.3335505212517</v>
      </c>
      <c r="L34" s="8">
        <v>9498.7999999999993</v>
      </c>
      <c r="M34" s="8">
        <v>1365</v>
      </c>
      <c r="N34" s="8">
        <v>1995</v>
      </c>
      <c r="O34" s="8">
        <v>1726.7254191520842</v>
      </c>
      <c r="P34" s="8">
        <v>46694.8</v>
      </c>
      <c r="Q34" s="8">
        <v>1575</v>
      </c>
      <c r="R34" s="8">
        <v>2730</v>
      </c>
      <c r="S34" s="8">
        <v>2362.7301348775841</v>
      </c>
      <c r="T34" s="8">
        <v>8645.1</v>
      </c>
      <c r="U34" s="8">
        <v>1890</v>
      </c>
      <c r="V34" s="8">
        <v>2940</v>
      </c>
      <c r="W34" s="8">
        <v>2551.4209291936577</v>
      </c>
      <c r="X34" s="30">
        <v>10370.200000000001</v>
      </c>
      <c r="Z34" s="9"/>
      <c r="AA34" s="9"/>
      <c r="AB34" s="9"/>
      <c r="AC34" s="14"/>
      <c r="AD34" s="9"/>
      <c r="AE34" s="61"/>
      <c r="AF34" s="61"/>
      <c r="AG34" s="61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8</v>
      </c>
      <c r="D35" s="30"/>
      <c r="E35" s="63">
        <v>5250</v>
      </c>
      <c r="F35" s="63">
        <v>6300</v>
      </c>
      <c r="G35" s="63">
        <v>5774.9755409795853</v>
      </c>
      <c r="H35" s="8">
        <v>8845.2000000000007</v>
      </c>
      <c r="I35" s="8">
        <v>5460</v>
      </c>
      <c r="J35" s="8">
        <v>6825</v>
      </c>
      <c r="K35" s="8">
        <v>6100.5643259012313</v>
      </c>
      <c r="L35" s="8">
        <v>9734.2999999999993</v>
      </c>
      <c r="M35" s="8">
        <v>1155</v>
      </c>
      <c r="N35" s="8">
        <v>1995</v>
      </c>
      <c r="O35" s="8">
        <v>1590.6793960775135</v>
      </c>
      <c r="P35" s="8">
        <v>47980.1</v>
      </c>
      <c r="Q35" s="8">
        <v>1680</v>
      </c>
      <c r="R35" s="8">
        <v>2730</v>
      </c>
      <c r="S35" s="8">
        <v>2309.8649968122045</v>
      </c>
      <c r="T35" s="8">
        <v>10424.6</v>
      </c>
      <c r="U35" s="8">
        <v>1575</v>
      </c>
      <c r="V35" s="8">
        <v>2835</v>
      </c>
      <c r="W35" s="8">
        <v>2472.4711327706027</v>
      </c>
      <c r="X35" s="30">
        <v>11392.3</v>
      </c>
      <c r="Z35" s="9"/>
      <c r="AA35" s="9"/>
      <c r="AB35" s="9"/>
      <c r="AC35" s="14"/>
      <c r="AD35" s="9"/>
      <c r="AE35" s="61"/>
      <c r="AF35" s="61"/>
      <c r="AG35" s="61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9</v>
      </c>
      <c r="D36" s="30"/>
      <c r="E36" s="63">
        <v>5460</v>
      </c>
      <c r="F36" s="63">
        <v>6825</v>
      </c>
      <c r="G36" s="63">
        <v>6090.3731806386104</v>
      </c>
      <c r="H36" s="8">
        <v>8636.6</v>
      </c>
      <c r="I36" s="8">
        <v>5460</v>
      </c>
      <c r="J36" s="8">
        <v>7073.85</v>
      </c>
      <c r="K36" s="8">
        <v>6100.3781472324536</v>
      </c>
      <c r="L36" s="8">
        <v>5716.8</v>
      </c>
      <c r="M36" s="8">
        <v>1260</v>
      </c>
      <c r="N36" s="8">
        <v>1995</v>
      </c>
      <c r="O36" s="8">
        <v>1574.8646215696556</v>
      </c>
      <c r="P36" s="8">
        <v>33929.699999999997</v>
      </c>
      <c r="Q36" s="8">
        <v>1680</v>
      </c>
      <c r="R36" s="8">
        <v>2730</v>
      </c>
      <c r="S36" s="8">
        <v>2310.1202144125268</v>
      </c>
      <c r="T36" s="8">
        <v>7177.1</v>
      </c>
      <c r="U36" s="8">
        <v>1785</v>
      </c>
      <c r="V36" s="8">
        <v>3255</v>
      </c>
      <c r="W36" s="8">
        <v>2467.809035044329</v>
      </c>
      <c r="X36" s="30">
        <v>6925.8</v>
      </c>
      <c r="Z36" s="9"/>
      <c r="AA36" s="9"/>
      <c r="AB36" s="9"/>
      <c r="AC36" s="14"/>
      <c r="AD36" s="9"/>
      <c r="AE36" s="61"/>
      <c r="AF36" s="61"/>
      <c r="AG36" s="61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10</v>
      </c>
      <c r="D37" s="30"/>
      <c r="E37" s="63">
        <v>5460</v>
      </c>
      <c r="F37" s="63">
        <v>6615</v>
      </c>
      <c r="G37" s="63">
        <v>5984.9367863815651</v>
      </c>
      <c r="H37" s="8">
        <v>9808.9</v>
      </c>
      <c r="I37" s="8">
        <v>5670</v>
      </c>
      <c r="J37" s="8">
        <v>6825</v>
      </c>
      <c r="K37" s="8">
        <v>6242.0223435948365</v>
      </c>
      <c r="L37" s="8">
        <v>7139.1</v>
      </c>
      <c r="M37" s="8">
        <v>1575</v>
      </c>
      <c r="N37" s="8">
        <v>1995</v>
      </c>
      <c r="O37" s="8">
        <v>1785.1479930795842</v>
      </c>
      <c r="P37" s="8">
        <v>46790.9</v>
      </c>
      <c r="Q37" s="8">
        <v>1995</v>
      </c>
      <c r="R37" s="8">
        <v>2625</v>
      </c>
      <c r="S37" s="8">
        <v>2373.2854380527192</v>
      </c>
      <c r="T37" s="8">
        <v>6359.1</v>
      </c>
      <c r="U37" s="8">
        <v>2100</v>
      </c>
      <c r="V37" s="8">
        <v>2992.5</v>
      </c>
      <c r="W37" s="8">
        <v>2583.2059971473027</v>
      </c>
      <c r="X37" s="30">
        <v>9582.9</v>
      </c>
      <c r="Z37" s="9"/>
      <c r="AA37" s="9"/>
      <c r="AB37" s="9"/>
      <c r="AC37" s="14"/>
      <c r="AD37" s="9"/>
      <c r="AE37" s="61"/>
      <c r="AF37" s="61"/>
      <c r="AG37" s="61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11</v>
      </c>
      <c r="D38" s="30"/>
      <c r="E38" s="63">
        <v>5565</v>
      </c>
      <c r="F38" s="63">
        <v>6825</v>
      </c>
      <c r="G38" s="63">
        <v>6194.7372311827976</v>
      </c>
      <c r="H38" s="8">
        <v>10120.6</v>
      </c>
      <c r="I38" s="8">
        <v>6090</v>
      </c>
      <c r="J38" s="8">
        <v>6090</v>
      </c>
      <c r="K38" s="8">
        <v>6090</v>
      </c>
      <c r="L38" s="8">
        <v>7814.9</v>
      </c>
      <c r="M38" s="8">
        <v>1470</v>
      </c>
      <c r="N38" s="8">
        <v>2100</v>
      </c>
      <c r="O38" s="8">
        <v>1680.3642880068471</v>
      </c>
      <c r="P38" s="8">
        <v>34327.599999999999</v>
      </c>
      <c r="Q38" s="8">
        <v>2205</v>
      </c>
      <c r="R38" s="8">
        <v>3150</v>
      </c>
      <c r="S38" s="8">
        <v>2782.4219198918377</v>
      </c>
      <c r="T38" s="8">
        <v>6987.1</v>
      </c>
      <c r="U38" s="8">
        <v>2310</v>
      </c>
      <c r="V38" s="8">
        <v>2940</v>
      </c>
      <c r="W38" s="8">
        <v>2834.5557692307693</v>
      </c>
      <c r="X38" s="30">
        <v>7656.6</v>
      </c>
      <c r="Z38" s="9"/>
      <c r="AA38" s="9"/>
      <c r="AB38" s="9"/>
      <c r="AC38" s="14"/>
      <c r="AD38" s="9"/>
      <c r="AE38" s="61"/>
      <c r="AF38" s="61"/>
      <c r="AG38" s="61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12</v>
      </c>
      <c r="D39" s="30"/>
      <c r="E39" s="63">
        <v>5775</v>
      </c>
      <c r="F39" s="63">
        <v>6825</v>
      </c>
      <c r="G39" s="63">
        <v>6089.9446808510629</v>
      </c>
      <c r="H39" s="8">
        <v>11119</v>
      </c>
      <c r="I39" s="8">
        <v>5775</v>
      </c>
      <c r="J39" s="8">
        <v>7025.55</v>
      </c>
      <c r="K39" s="8">
        <v>6300.315071247268</v>
      </c>
      <c r="L39" s="8">
        <v>8977.4</v>
      </c>
      <c r="M39" s="8">
        <v>1470</v>
      </c>
      <c r="N39" s="8">
        <v>1995</v>
      </c>
      <c r="O39" s="8">
        <v>1696.1224865738045</v>
      </c>
      <c r="P39" s="8">
        <v>37408.9</v>
      </c>
      <c r="Q39" s="8">
        <v>2310</v>
      </c>
      <c r="R39" s="8">
        <v>2940</v>
      </c>
      <c r="S39" s="8">
        <v>2814.5243813682682</v>
      </c>
      <c r="T39" s="8">
        <v>12143.3</v>
      </c>
      <c r="U39" s="8">
        <v>2383.5</v>
      </c>
      <c r="V39" s="8">
        <v>3150</v>
      </c>
      <c r="W39" s="8">
        <v>2877.437829604638</v>
      </c>
      <c r="X39" s="30">
        <v>9365.2000000000007</v>
      </c>
      <c r="Z39" s="9"/>
      <c r="AA39" s="9"/>
      <c r="AB39" s="9"/>
      <c r="AC39" s="14"/>
      <c r="AD39" s="9"/>
      <c r="AE39" s="61"/>
      <c r="AF39" s="61"/>
      <c r="AG39" s="61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 t="s">
        <v>179</v>
      </c>
      <c r="C40" s="14">
        <v>1</v>
      </c>
      <c r="D40" s="30" t="s">
        <v>173</v>
      </c>
      <c r="E40" s="63">
        <v>5565</v>
      </c>
      <c r="F40" s="63">
        <v>6720</v>
      </c>
      <c r="G40" s="63">
        <v>6316.0090716554914</v>
      </c>
      <c r="H40" s="8">
        <v>8460</v>
      </c>
      <c r="I40" s="8">
        <v>5778.1500000000005</v>
      </c>
      <c r="J40" s="8">
        <v>6671.7000000000007</v>
      </c>
      <c r="K40" s="8">
        <v>6300.98979020979</v>
      </c>
      <c r="L40" s="8">
        <v>4861.8</v>
      </c>
      <c r="M40" s="8">
        <v>1365</v>
      </c>
      <c r="N40" s="8">
        <v>2100</v>
      </c>
      <c r="O40" s="8">
        <v>1869.1568309545612</v>
      </c>
      <c r="P40" s="8">
        <v>27455.3</v>
      </c>
      <c r="Q40" s="8">
        <v>2100</v>
      </c>
      <c r="R40" s="8">
        <v>2940</v>
      </c>
      <c r="S40" s="8">
        <v>2535.4908651761939</v>
      </c>
      <c r="T40" s="8">
        <v>6073.2</v>
      </c>
      <c r="U40" s="8">
        <v>2100</v>
      </c>
      <c r="V40" s="8">
        <v>2887.5</v>
      </c>
      <c r="W40" s="8">
        <v>2578.1697272083138</v>
      </c>
      <c r="X40" s="30">
        <v>6926</v>
      </c>
      <c r="Z40" s="9"/>
      <c r="AA40" s="9"/>
      <c r="AB40" s="9"/>
      <c r="AC40" s="14"/>
      <c r="AD40" s="9"/>
      <c r="AE40" s="61"/>
      <c r="AF40" s="61"/>
      <c r="AG40" s="61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2</v>
      </c>
      <c r="D41" s="30"/>
      <c r="E41" s="63">
        <v>6300</v>
      </c>
      <c r="F41" s="63">
        <v>6720</v>
      </c>
      <c r="G41" s="63">
        <v>6549.0858721124887</v>
      </c>
      <c r="H41" s="8">
        <v>7865.5</v>
      </c>
      <c r="I41" s="8">
        <v>5565</v>
      </c>
      <c r="J41" s="8">
        <v>6406.05</v>
      </c>
      <c r="K41" s="8">
        <v>6289.7855648535569</v>
      </c>
      <c r="L41" s="8">
        <v>4550.6000000000004</v>
      </c>
      <c r="M41" s="8">
        <v>1365</v>
      </c>
      <c r="N41" s="8">
        <v>2100</v>
      </c>
      <c r="O41" s="8">
        <v>1680.4082328540794</v>
      </c>
      <c r="P41" s="8">
        <v>28621.3</v>
      </c>
      <c r="Q41" s="8">
        <v>2100</v>
      </c>
      <c r="R41" s="8">
        <v>3150</v>
      </c>
      <c r="S41" s="8">
        <v>2525.1145379777445</v>
      </c>
      <c r="T41" s="8">
        <v>4731.3999999999996</v>
      </c>
      <c r="U41" s="8">
        <v>2100</v>
      </c>
      <c r="V41" s="8">
        <v>2940</v>
      </c>
      <c r="W41" s="8">
        <v>2519.6607159679702</v>
      </c>
      <c r="X41" s="30">
        <v>7175.7</v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3</v>
      </c>
      <c r="D42" s="30"/>
      <c r="E42" s="63">
        <v>5880</v>
      </c>
      <c r="F42" s="63">
        <v>6300</v>
      </c>
      <c r="G42" s="63">
        <v>6090.1257972223884</v>
      </c>
      <c r="H42" s="8">
        <v>6027</v>
      </c>
      <c r="I42" s="8">
        <v>5670</v>
      </c>
      <c r="J42" s="8">
        <v>6857.55</v>
      </c>
      <c r="K42" s="8">
        <v>6206.0443300946063</v>
      </c>
      <c r="L42" s="8">
        <v>5623.2</v>
      </c>
      <c r="M42" s="8">
        <v>1575</v>
      </c>
      <c r="N42" s="8">
        <v>1995</v>
      </c>
      <c r="O42" s="8">
        <v>1790.374609277319</v>
      </c>
      <c r="P42" s="8">
        <v>36845.800000000003</v>
      </c>
      <c r="Q42" s="8">
        <v>2205</v>
      </c>
      <c r="R42" s="8">
        <v>2940</v>
      </c>
      <c r="S42" s="8">
        <v>2625.372586403711</v>
      </c>
      <c r="T42" s="8">
        <v>6634.7</v>
      </c>
      <c r="U42" s="8">
        <v>2205</v>
      </c>
      <c r="V42" s="8">
        <v>3045</v>
      </c>
      <c r="W42" s="8">
        <v>2654.5558589336615</v>
      </c>
      <c r="X42" s="30">
        <v>6779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4</v>
      </c>
      <c r="D43" s="30"/>
      <c r="E43" s="63">
        <v>5775</v>
      </c>
      <c r="F43" s="63">
        <v>6720</v>
      </c>
      <c r="G43" s="63">
        <v>6299.9536639182452</v>
      </c>
      <c r="H43" s="8">
        <v>8162.9</v>
      </c>
      <c r="I43" s="8">
        <v>5727.75</v>
      </c>
      <c r="J43" s="8">
        <v>7035</v>
      </c>
      <c r="K43" s="8">
        <v>6226.0755961440882</v>
      </c>
      <c r="L43" s="8">
        <v>8472.2999999999993</v>
      </c>
      <c r="M43" s="8">
        <v>1680</v>
      </c>
      <c r="N43" s="8">
        <v>1995</v>
      </c>
      <c r="O43" s="8">
        <v>1853.2529613398713</v>
      </c>
      <c r="P43" s="8">
        <v>46081.8</v>
      </c>
      <c r="Q43" s="8">
        <v>2310</v>
      </c>
      <c r="R43" s="8">
        <v>2835</v>
      </c>
      <c r="S43" s="8">
        <v>2672.1049229515484</v>
      </c>
      <c r="T43" s="8">
        <v>7016.4</v>
      </c>
      <c r="U43" s="8">
        <v>2415</v>
      </c>
      <c r="V43" s="8">
        <v>2940</v>
      </c>
      <c r="W43" s="8">
        <v>2729.6882065956725</v>
      </c>
      <c r="X43" s="30">
        <v>9731.7000000000007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5</v>
      </c>
      <c r="D44" s="30"/>
      <c r="E44" s="63">
        <v>5775</v>
      </c>
      <c r="F44" s="63">
        <v>6835.5</v>
      </c>
      <c r="G44" s="63">
        <v>6321.2078773091662</v>
      </c>
      <c r="H44" s="8">
        <v>7828.1</v>
      </c>
      <c r="I44" s="8">
        <v>5880</v>
      </c>
      <c r="J44" s="8">
        <v>6463.8</v>
      </c>
      <c r="K44" s="8">
        <v>6303.4841075794639</v>
      </c>
      <c r="L44" s="8">
        <v>5108.3</v>
      </c>
      <c r="M44" s="8">
        <v>1680</v>
      </c>
      <c r="N44" s="8">
        <v>2100</v>
      </c>
      <c r="O44" s="8">
        <v>1837.3033297238755</v>
      </c>
      <c r="P44" s="8">
        <v>49389.3</v>
      </c>
      <c r="Q44" s="8">
        <v>2415</v>
      </c>
      <c r="R44" s="8">
        <v>2866.5</v>
      </c>
      <c r="S44" s="8">
        <v>2682.3601682829426</v>
      </c>
      <c r="T44" s="8">
        <v>9016</v>
      </c>
      <c r="U44" s="8">
        <v>2625</v>
      </c>
      <c r="V44" s="8">
        <v>3150</v>
      </c>
      <c r="W44" s="8">
        <v>2835.1590309426738</v>
      </c>
      <c r="X44" s="30">
        <v>9910.5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7"/>
      <c r="C45" s="14">
        <v>6</v>
      </c>
      <c r="D45" s="30"/>
      <c r="E45" s="63">
        <v>5775</v>
      </c>
      <c r="F45" s="63">
        <v>6825</v>
      </c>
      <c r="G45" s="63">
        <v>6257.7498372607752</v>
      </c>
      <c r="H45" s="8">
        <v>6937.8</v>
      </c>
      <c r="I45" s="8">
        <v>5565</v>
      </c>
      <c r="J45" s="8">
        <v>6352.5</v>
      </c>
      <c r="K45" s="8">
        <v>6245.8999612252819</v>
      </c>
      <c r="L45" s="8">
        <v>5984.7</v>
      </c>
      <c r="M45" s="8">
        <v>1785</v>
      </c>
      <c r="N45" s="8">
        <v>2415</v>
      </c>
      <c r="O45" s="8">
        <v>2099.9241281461632</v>
      </c>
      <c r="P45" s="8">
        <v>36704.9</v>
      </c>
      <c r="Q45" s="8">
        <v>2415</v>
      </c>
      <c r="R45" s="8">
        <v>2940</v>
      </c>
      <c r="S45" s="8">
        <v>2709.3148854961828</v>
      </c>
      <c r="T45" s="8">
        <v>6950.9</v>
      </c>
      <c r="U45" s="8">
        <v>2415</v>
      </c>
      <c r="V45" s="8">
        <v>2940</v>
      </c>
      <c r="W45" s="8">
        <v>2746.5993888710191</v>
      </c>
      <c r="X45" s="30">
        <v>7135.1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B46" s="10"/>
      <c r="C46" s="6">
        <v>7</v>
      </c>
      <c r="D46" s="18"/>
      <c r="E46" s="64">
        <v>5775</v>
      </c>
      <c r="F46" s="64">
        <v>6825</v>
      </c>
      <c r="G46" s="64">
        <v>6163.5944973000751</v>
      </c>
      <c r="H46" s="11">
        <v>8692.5</v>
      </c>
      <c r="I46" s="11">
        <v>5670</v>
      </c>
      <c r="J46" s="11">
        <v>6873.3</v>
      </c>
      <c r="K46" s="11">
        <v>6228.6369625520119</v>
      </c>
      <c r="L46" s="11">
        <v>10226.1</v>
      </c>
      <c r="M46" s="11">
        <v>1785</v>
      </c>
      <c r="N46" s="11">
        <v>2362.5</v>
      </c>
      <c r="O46" s="11">
        <v>2099.6678455362267</v>
      </c>
      <c r="P46" s="11">
        <v>52204.1</v>
      </c>
      <c r="Q46" s="11">
        <v>2310</v>
      </c>
      <c r="R46" s="11">
        <v>2940</v>
      </c>
      <c r="S46" s="11">
        <v>2729.8076736043572</v>
      </c>
      <c r="T46" s="11">
        <v>9892.2000000000007</v>
      </c>
      <c r="U46" s="11">
        <v>2520</v>
      </c>
      <c r="V46" s="11">
        <v>3045</v>
      </c>
      <c r="W46" s="11">
        <v>2845.0680023553232</v>
      </c>
      <c r="X46" s="18">
        <v>11409.6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ht="12.75" customHeight="1" x14ac:dyDescent="0.15">
      <c r="B48" s="20" t="s">
        <v>34</v>
      </c>
      <c r="C48" s="19" t="s">
        <v>65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:53" ht="12.75" customHeight="1" x14ac:dyDescent="0.15">
      <c r="B49" s="40" t="s">
        <v>31</v>
      </c>
      <c r="C49" s="19" t="s">
        <v>36</v>
      </c>
      <c r="X49" s="41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:53" ht="12.75" customHeight="1" x14ac:dyDescent="0.15">
      <c r="B50" s="40"/>
      <c r="X50" s="41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:53" x14ac:dyDescent="0.15">
      <c r="X51" s="41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:53" ht="13.5" x14ac:dyDescent="0.15">
      <c r="E52" s="136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X52" s="41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:53" ht="13.5" x14ac:dyDescent="0.15"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X53" s="41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:53" ht="13.5" x14ac:dyDescent="0.15"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X54" s="41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:53" ht="13.5" x14ac:dyDescent="0.15"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:53" x14ac:dyDescent="0.15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2:53" x14ac:dyDescent="0.15">
      <c r="X57" s="9"/>
      <c r="Y57" s="9"/>
    </row>
    <row r="58" spans="2:53" x14ac:dyDescent="0.15">
      <c r="X58" s="9"/>
      <c r="Y58" s="9"/>
    </row>
    <row r="59" spans="2:53" x14ac:dyDescent="0.15">
      <c r="X59" s="9"/>
      <c r="Y59" s="9"/>
    </row>
    <row r="60" spans="2:53" x14ac:dyDescent="0.15">
      <c r="X60" s="9"/>
      <c r="Y60" s="9"/>
    </row>
    <row r="61" spans="2:53" x14ac:dyDescent="0.15">
      <c r="X61" s="9"/>
      <c r="Y61" s="9"/>
    </row>
    <row r="62" spans="2:53" x14ac:dyDescent="0.15">
      <c r="X62" s="9"/>
      <c r="Y62" s="9"/>
    </row>
    <row r="63" spans="2:53" x14ac:dyDescent="0.15">
      <c r="X63" s="9"/>
      <c r="Y63" s="9"/>
    </row>
    <row r="64" spans="2:53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20">
    <mergeCell ref="AD5:AG5"/>
    <mergeCell ref="AH5:AK5"/>
    <mergeCell ref="AL5:AO5"/>
    <mergeCell ref="AP5:AS5"/>
    <mergeCell ref="AT5:AW5"/>
    <mergeCell ref="AE26:AH26"/>
    <mergeCell ref="AI26:AL26"/>
    <mergeCell ref="AM26:AP26"/>
    <mergeCell ref="AQ26:AT26"/>
    <mergeCell ref="AU26:AX26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5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96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ht="11.25" customHeight="1" x14ac:dyDescent="0.15">
      <c r="X4" s="20" t="s">
        <v>73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203" t="s">
        <v>143</v>
      </c>
      <c r="F6" s="204"/>
      <c r="G6" s="204"/>
      <c r="H6" s="205"/>
      <c r="I6" s="203" t="s">
        <v>146</v>
      </c>
      <c r="J6" s="204"/>
      <c r="K6" s="204"/>
      <c r="L6" s="205"/>
      <c r="M6" s="203" t="s">
        <v>153</v>
      </c>
      <c r="N6" s="204"/>
      <c r="O6" s="204"/>
      <c r="P6" s="205"/>
      <c r="Q6" s="203" t="s">
        <v>159</v>
      </c>
      <c r="R6" s="204"/>
      <c r="S6" s="204"/>
      <c r="T6" s="205"/>
      <c r="U6" s="203" t="s">
        <v>160</v>
      </c>
      <c r="V6" s="204"/>
      <c r="W6" s="204"/>
      <c r="X6" s="205"/>
      <c r="Z6" s="9"/>
      <c r="AA6" s="41"/>
      <c r="AB6" s="33"/>
      <c r="AC6" s="33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s="34" customFormat="1" ht="14.1" customHeight="1" x14ac:dyDescent="0.15">
      <c r="B9" s="31" t="s">
        <v>184</v>
      </c>
      <c r="C9" s="33">
        <v>21</v>
      </c>
      <c r="D9" s="41" t="s">
        <v>185</v>
      </c>
      <c r="E9" s="31">
        <v>1155</v>
      </c>
      <c r="F9" s="52">
        <v>1365</v>
      </c>
      <c r="G9" s="41">
        <v>1339</v>
      </c>
      <c r="H9" s="52">
        <v>14803</v>
      </c>
      <c r="I9" s="31">
        <v>2310</v>
      </c>
      <c r="J9" s="52">
        <v>3255</v>
      </c>
      <c r="K9" s="41">
        <v>2608</v>
      </c>
      <c r="L9" s="52">
        <v>83037</v>
      </c>
      <c r="M9" s="31">
        <v>1029</v>
      </c>
      <c r="N9" s="52">
        <v>1418</v>
      </c>
      <c r="O9" s="41">
        <v>1225</v>
      </c>
      <c r="P9" s="52">
        <v>242130</v>
      </c>
      <c r="Q9" s="31">
        <v>1575</v>
      </c>
      <c r="R9" s="52">
        <v>2520</v>
      </c>
      <c r="S9" s="41">
        <v>2069</v>
      </c>
      <c r="T9" s="52">
        <v>163722</v>
      </c>
      <c r="U9" s="31">
        <v>788</v>
      </c>
      <c r="V9" s="52">
        <v>1260</v>
      </c>
      <c r="W9" s="41">
        <v>1041</v>
      </c>
      <c r="X9" s="52">
        <v>167961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</row>
    <row r="10" spans="2:53" s="34" customFormat="1" ht="14.1" customHeight="1" x14ac:dyDescent="0.15">
      <c r="B10" s="31"/>
      <c r="C10" s="33">
        <v>22</v>
      </c>
      <c r="D10" s="38"/>
      <c r="E10" s="111">
        <v>1417.5</v>
      </c>
      <c r="F10" s="111">
        <v>1417.5</v>
      </c>
      <c r="G10" s="111">
        <v>1417.5</v>
      </c>
      <c r="H10" s="52">
        <v>7548</v>
      </c>
      <c r="I10" s="52">
        <v>2415</v>
      </c>
      <c r="J10" s="52">
        <v>3003</v>
      </c>
      <c r="K10" s="52">
        <v>2637</v>
      </c>
      <c r="L10" s="52">
        <v>58198</v>
      </c>
      <c r="M10" s="52">
        <v>924</v>
      </c>
      <c r="N10" s="52">
        <v>1313</v>
      </c>
      <c r="O10" s="52">
        <v>1103</v>
      </c>
      <c r="P10" s="52">
        <v>161857</v>
      </c>
      <c r="Q10" s="52">
        <v>1523</v>
      </c>
      <c r="R10" s="52">
        <v>2205</v>
      </c>
      <c r="S10" s="52">
        <v>1864</v>
      </c>
      <c r="T10" s="52">
        <v>128394</v>
      </c>
      <c r="U10" s="52">
        <v>714</v>
      </c>
      <c r="V10" s="52">
        <v>1260</v>
      </c>
      <c r="W10" s="52">
        <v>1015</v>
      </c>
      <c r="X10" s="38">
        <v>99678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</row>
    <row r="11" spans="2:53" s="34" customFormat="1" ht="14.1" customHeight="1" x14ac:dyDescent="0.15">
      <c r="B11" s="31"/>
      <c r="C11" s="33">
        <v>23</v>
      </c>
      <c r="D11" s="38"/>
      <c r="E11" s="166">
        <v>1417.5</v>
      </c>
      <c r="F11" s="166">
        <v>1772.4</v>
      </c>
      <c r="G11" s="166">
        <v>1548.9994370637244</v>
      </c>
      <c r="H11" s="166">
        <v>7279.6</v>
      </c>
      <c r="I11" s="166">
        <v>2100</v>
      </c>
      <c r="J11" s="166">
        <v>3307.5</v>
      </c>
      <c r="K11" s="166">
        <v>2612.5615134968066</v>
      </c>
      <c r="L11" s="166">
        <v>35295.699999999997</v>
      </c>
      <c r="M11" s="166">
        <v>924</v>
      </c>
      <c r="N11" s="166">
        <v>1365</v>
      </c>
      <c r="O11" s="166">
        <v>1121.7995329385187</v>
      </c>
      <c r="P11" s="166">
        <v>96730.3</v>
      </c>
      <c r="Q11" s="166">
        <v>945</v>
      </c>
      <c r="R11" s="166">
        <v>2100</v>
      </c>
      <c r="S11" s="166">
        <v>1684.816654278002</v>
      </c>
      <c r="T11" s="166">
        <v>86099.699999999983</v>
      </c>
      <c r="U11" s="166">
        <v>787.5</v>
      </c>
      <c r="V11" s="166">
        <v>1260</v>
      </c>
      <c r="W11" s="166">
        <v>961.20934456639372</v>
      </c>
      <c r="X11" s="174">
        <v>62141.200000000004</v>
      </c>
      <c r="Z11" s="41"/>
      <c r="AA11" s="41"/>
      <c r="AB11" s="33"/>
      <c r="AC11" s="41"/>
      <c r="AD11" s="163"/>
      <c r="AE11" s="163"/>
      <c r="AF11" s="163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</row>
    <row r="12" spans="2:53" s="34" customFormat="1" ht="14.1" customHeight="1" x14ac:dyDescent="0.15">
      <c r="B12" s="35"/>
      <c r="C12" s="36">
        <v>24</v>
      </c>
      <c r="D12" s="53"/>
      <c r="E12" s="128">
        <v>0</v>
      </c>
      <c r="F12" s="128">
        <v>0</v>
      </c>
      <c r="G12" s="128">
        <v>0</v>
      </c>
      <c r="H12" s="191">
        <v>6667</v>
      </c>
      <c r="I12" s="191">
        <v>1890</v>
      </c>
      <c r="J12" s="191">
        <v>2992.5</v>
      </c>
      <c r="K12" s="191">
        <v>2301.9617389509181</v>
      </c>
      <c r="L12" s="191">
        <v>12819.899999999998</v>
      </c>
      <c r="M12" s="191">
        <v>840</v>
      </c>
      <c r="N12" s="191">
        <v>1365</v>
      </c>
      <c r="O12" s="191">
        <v>1050.7029474292012</v>
      </c>
      <c r="P12" s="191">
        <v>107624.6</v>
      </c>
      <c r="Q12" s="191">
        <v>1050</v>
      </c>
      <c r="R12" s="191">
        <v>2257.5</v>
      </c>
      <c r="S12" s="191">
        <v>1492.0391776919796</v>
      </c>
      <c r="T12" s="191">
        <v>99600.1</v>
      </c>
      <c r="U12" s="191">
        <v>682.5</v>
      </c>
      <c r="V12" s="191">
        <v>1155</v>
      </c>
      <c r="W12" s="191">
        <v>826.40303446645669</v>
      </c>
      <c r="X12" s="192">
        <v>68708.7</v>
      </c>
      <c r="Z12" s="41"/>
      <c r="AA12" s="41"/>
      <c r="AB12" s="33"/>
      <c r="AC12" s="41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41"/>
      <c r="AY12" s="41"/>
      <c r="AZ12" s="41"/>
      <c r="BA12" s="41"/>
    </row>
    <row r="13" spans="2:53" s="34" customFormat="1" ht="14.1" customHeight="1" x14ac:dyDescent="0.15">
      <c r="B13" s="7"/>
      <c r="C13" s="14">
        <v>7</v>
      </c>
      <c r="D13" s="30"/>
      <c r="E13" s="126">
        <v>0</v>
      </c>
      <c r="F13" s="126">
        <v>0</v>
      </c>
      <c r="G13" s="126">
        <v>0</v>
      </c>
      <c r="H13" s="111">
        <v>159.9</v>
      </c>
      <c r="I13" s="126">
        <v>2310</v>
      </c>
      <c r="J13" s="126">
        <v>2829.75</v>
      </c>
      <c r="K13" s="126">
        <v>2635.8904272151899</v>
      </c>
      <c r="L13" s="111">
        <v>253</v>
      </c>
      <c r="M13" s="69">
        <v>945</v>
      </c>
      <c r="N13" s="69">
        <v>1149.75</v>
      </c>
      <c r="O13" s="69">
        <v>1075.8361750442618</v>
      </c>
      <c r="P13" s="52">
        <v>14453</v>
      </c>
      <c r="Q13" s="52">
        <v>1312.5</v>
      </c>
      <c r="R13" s="52">
        <v>1837.5</v>
      </c>
      <c r="S13" s="52">
        <v>1563.9359578478409</v>
      </c>
      <c r="T13" s="52">
        <v>8977</v>
      </c>
      <c r="U13" s="52">
        <v>682.5</v>
      </c>
      <c r="V13" s="52">
        <v>1050</v>
      </c>
      <c r="W13" s="52">
        <v>839.77615728207911</v>
      </c>
      <c r="X13" s="52">
        <v>4221</v>
      </c>
      <c r="Z13" s="41"/>
      <c r="AA13" s="9"/>
      <c r="AB13" s="14"/>
      <c r="AC13" s="9"/>
      <c r="AD13" s="180"/>
      <c r="AE13" s="180"/>
      <c r="AF13" s="180"/>
      <c r="AG13" s="163"/>
      <c r="AH13" s="180"/>
      <c r="AI13" s="180"/>
      <c r="AJ13" s="180"/>
      <c r="AK13" s="180"/>
      <c r="AL13" s="55"/>
      <c r="AM13" s="55"/>
      <c r="AN13" s="55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</row>
    <row r="14" spans="2:53" s="34" customFormat="1" ht="14.1" customHeight="1" x14ac:dyDescent="0.15">
      <c r="B14" s="7"/>
      <c r="C14" s="14">
        <v>8</v>
      </c>
      <c r="D14" s="30"/>
      <c r="E14" s="126">
        <v>0</v>
      </c>
      <c r="F14" s="126">
        <v>0</v>
      </c>
      <c r="G14" s="126">
        <v>0</v>
      </c>
      <c r="H14" s="111">
        <v>431.4</v>
      </c>
      <c r="I14" s="126">
        <v>2320.5</v>
      </c>
      <c r="J14" s="126">
        <v>2829.75</v>
      </c>
      <c r="K14" s="126">
        <v>2357.2733815810407</v>
      </c>
      <c r="L14" s="111">
        <v>1339</v>
      </c>
      <c r="M14" s="69">
        <v>945</v>
      </c>
      <c r="N14" s="69">
        <v>1155</v>
      </c>
      <c r="O14" s="69">
        <v>1064.5594900849862</v>
      </c>
      <c r="P14" s="52">
        <v>4160.6000000000004</v>
      </c>
      <c r="Q14" s="52">
        <v>1260</v>
      </c>
      <c r="R14" s="52">
        <v>1785</v>
      </c>
      <c r="S14" s="52">
        <v>1574.8452487582442</v>
      </c>
      <c r="T14" s="52">
        <v>11451.3</v>
      </c>
      <c r="U14" s="52">
        <v>703.5</v>
      </c>
      <c r="V14" s="52">
        <v>1050</v>
      </c>
      <c r="W14" s="52">
        <v>808.40786961265712</v>
      </c>
      <c r="X14" s="38">
        <v>3997.4</v>
      </c>
      <c r="Z14" s="41"/>
      <c r="AA14" s="9"/>
      <c r="AB14" s="14"/>
      <c r="AC14" s="9"/>
      <c r="AD14" s="180"/>
      <c r="AE14" s="180"/>
      <c r="AF14" s="180"/>
      <c r="AG14" s="163"/>
      <c r="AH14" s="180"/>
      <c r="AI14" s="180"/>
      <c r="AJ14" s="180"/>
      <c r="AK14" s="163"/>
      <c r="AL14" s="55"/>
      <c r="AM14" s="55"/>
      <c r="AN14" s="55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</row>
    <row r="15" spans="2:53" s="34" customFormat="1" ht="14.1" customHeight="1" x14ac:dyDescent="0.15">
      <c r="B15" s="7"/>
      <c r="C15" s="14">
        <v>9</v>
      </c>
      <c r="D15" s="30"/>
      <c r="E15" s="126">
        <v>0</v>
      </c>
      <c r="F15" s="126">
        <v>0</v>
      </c>
      <c r="G15" s="126">
        <v>0</v>
      </c>
      <c r="H15" s="111">
        <v>441.2</v>
      </c>
      <c r="I15" s="126">
        <v>2047.5</v>
      </c>
      <c r="J15" s="126">
        <v>2572.5</v>
      </c>
      <c r="K15" s="126">
        <v>2296.1896372458414</v>
      </c>
      <c r="L15" s="111">
        <v>908.7</v>
      </c>
      <c r="M15" s="126">
        <v>0</v>
      </c>
      <c r="N15" s="126">
        <v>0</v>
      </c>
      <c r="O15" s="126">
        <v>0</v>
      </c>
      <c r="P15" s="52">
        <v>11184.5</v>
      </c>
      <c r="Q15" s="52">
        <v>1207.5</v>
      </c>
      <c r="R15" s="52">
        <v>1837.5</v>
      </c>
      <c r="S15" s="52">
        <v>1570.1431456178757</v>
      </c>
      <c r="T15" s="52">
        <v>7615.6</v>
      </c>
      <c r="U15" s="52">
        <v>682.5</v>
      </c>
      <c r="V15" s="52">
        <v>997.5</v>
      </c>
      <c r="W15" s="52">
        <v>798.19576388431403</v>
      </c>
      <c r="X15" s="38">
        <v>3167.3</v>
      </c>
      <c r="Z15" s="41"/>
      <c r="AA15" s="9"/>
      <c r="AB15" s="14"/>
      <c r="AC15" s="9"/>
      <c r="AD15" s="180"/>
      <c r="AE15" s="180"/>
      <c r="AF15" s="180"/>
      <c r="AG15" s="163"/>
      <c r="AH15" s="180"/>
      <c r="AI15" s="180"/>
      <c r="AJ15" s="180"/>
      <c r="AK15" s="163"/>
      <c r="AL15" s="55"/>
      <c r="AM15" s="55"/>
      <c r="AN15" s="55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</row>
    <row r="16" spans="2:53" s="34" customFormat="1" ht="14.1" customHeight="1" x14ac:dyDescent="0.15">
      <c r="B16" s="7"/>
      <c r="C16" s="14">
        <v>10</v>
      </c>
      <c r="D16" s="30"/>
      <c r="E16" s="126">
        <v>0</v>
      </c>
      <c r="F16" s="126">
        <v>0</v>
      </c>
      <c r="G16" s="126">
        <v>0</v>
      </c>
      <c r="H16" s="111">
        <v>174.6</v>
      </c>
      <c r="I16" s="126">
        <v>2257.5</v>
      </c>
      <c r="J16" s="126">
        <v>2625</v>
      </c>
      <c r="K16" s="126">
        <v>2479.6494705611544</v>
      </c>
      <c r="L16" s="111">
        <v>2497.3000000000002</v>
      </c>
      <c r="M16" s="126">
        <v>950.25</v>
      </c>
      <c r="N16" s="126">
        <v>1260</v>
      </c>
      <c r="O16" s="126">
        <v>1123.0362895275973</v>
      </c>
      <c r="P16" s="52">
        <v>14502.6</v>
      </c>
      <c r="Q16" s="52">
        <v>1050</v>
      </c>
      <c r="R16" s="52">
        <v>1785</v>
      </c>
      <c r="S16" s="52">
        <v>1486.1246801251068</v>
      </c>
      <c r="T16" s="52">
        <v>5944</v>
      </c>
      <c r="U16" s="52">
        <v>714</v>
      </c>
      <c r="V16" s="52">
        <v>1050</v>
      </c>
      <c r="W16" s="52">
        <v>860.78322881402983</v>
      </c>
      <c r="X16" s="38">
        <v>3415.9</v>
      </c>
      <c r="Z16" s="41"/>
      <c r="AA16" s="9"/>
      <c r="AB16" s="14"/>
      <c r="AC16" s="9"/>
      <c r="AD16" s="180"/>
      <c r="AE16" s="180"/>
      <c r="AF16" s="180"/>
      <c r="AG16" s="163"/>
      <c r="AH16" s="180"/>
      <c r="AI16" s="180"/>
      <c r="AJ16" s="180"/>
      <c r="AK16" s="163"/>
      <c r="AL16" s="180"/>
      <c r="AM16" s="180"/>
      <c r="AN16" s="180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</row>
    <row r="17" spans="2:53" s="34" customFormat="1" ht="14.1" customHeight="1" x14ac:dyDescent="0.15">
      <c r="B17" s="7"/>
      <c r="C17" s="14">
        <v>11</v>
      </c>
      <c r="D17" s="30"/>
      <c r="E17" s="126">
        <v>0</v>
      </c>
      <c r="F17" s="126">
        <v>0</v>
      </c>
      <c r="G17" s="127">
        <v>0</v>
      </c>
      <c r="H17" s="111">
        <v>0</v>
      </c>
      <c r="I17" s="126">
        <v>2310</v>
      </c>
      <c r="J17" s="126">
        <v>2625</v>
      </c>
      <c r="K17" s="126">
        <v>2468.2989587505008</v>
      </c>
      <c r="L17" s="111">
        <v>1661.8</v>
      </c>
      <c r="M17" s="126">
        <v>1050</v>
      </c>
      <c r="N17" s="126">
        <v>1260</v>
      </c>
      <c r="O17" s="126">
        <v>1154.669614363685</v>
      </c>
      <c r="P17" s="52">
        <v>8490.7999999999993</v>
      </c>
      <c r="Q17" s="52">
        <v>1050</v>
      </c>
      <c r="R17" s="52">
        <v>1785</v>
      </c>
      <c r="S17" s="52">
        <v>1501.6752246469835</v>
      </c>
      <c r="T17" s="52">
        <v>5184.8</v>
      </c>
      <c r="U17" s="52">
        <v>714</v>
      </c>
      <c r="V17" s="52">
        <v>1050</v>
      </c>
      <c r="W17" s="52">
        <v>866.44740376007167</v>
      </c>
      <c r="X17" s="38">
        <v>2379.1</v>
      </c>
      <c r="Z17" s="41"/>
      <c r="AA17" s="9"/>
      <c r="AB17" s="14"/>
      <c r="AC17" s="9"/>
      <c r="AD17" s="180"/>
      <c r="AE17" s="180"/>
      <c r="AF17" s="180"/>
      <c r="AG17" s="163"/>
      <c r="AH17" s="180"/>
      <c r="AI17" s="180"/>
      <c r="AJ17" s="180"/>
      <c r="AK17" s="163"/>
      <c r="AL17" s="180"/>
      <c r="AM17" s="180"/>
      <c r="AN17" s="180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</row>
    <row r="18" spans="2:53" s="34" customFormat="1" ht="14.1" customHeight="1" x14ac:dyDescent="0.15">
      <c r="B18" s="7"/>
      <c r="C18" s="14">
        <v>12</v>
      </c>
      <c r="D18" s="30"/>
      <c r="E18" s="126">
        <v>0</v>
      </c>
      <c r="F18" s="126">
        <v>0</v>
      </c>
      <c r="G18" s="126">
        <v>0</v>
      </c>
      <c r="H18" s="111">
        <v>4139.1000000000004</v>
      </c>
      <c r="I18" s="126">
        <v>2436</v>
      </c>
      <c r="J18" s="126">
        <v>2992.5</v>
      </c>
      <c r="K18" s="126">
        <v>2733.3677145884849</v>
      </c>
      <c r="L18" s="111">
        <v>689.9</v>
      </c>
      <c r="M18" s="126">
        <v>1102.5</v>
      </c>
      <c r="N18" s="126">
        <v>1260</v>
      </c>
      <c r="O18" s="126">
        <v>1181.3075120255614</v>
      </c>
      <c r="P18" s="52">
        <v>7403.8</v>
      </c>
      <c r="Q18" s="52">
        <v>1207.5</v>
      </c>
      <c r="R18" s="52">
        <v>1680</v>
      </c>
      <c r="S18" s="52">
        <v>1470.4595734058189</v>
      </c>
      <c r="T18" s="52">
        <v>10036.700000000001</v>
      </c>
      <c r="U18" s="52">
        <v>735</v>
      </c>
      <c r="V18" s="52">
        <v>945</v>
      </c>
      <c r="W18" s="52">
        <v>839.79732065687119</v>
      </c>
      <c r="X18" s="38">
        <v>12388.4</v>
      </c>
      <c r="Z18" s="41"/>
      <c r="AA18" s="9"/>
      <c r="AB18" s="14"/>
      <c r="AC18" s="9"/>
      <c r="AD18" s="180"/>
      <c r="AE18" s="180"/>
      <c r="AF18" s="180"/>
      <c r="AG18" s="163"/>
      <c r="AH18" s="180"/>
      <c r="AI18" s="180"/>
      <c r="AJ18" s="180"/>
      <c r="AK18" s="163"/>
      <c r="AL18" s="180"/>
      <c r="AM18" s="180"/>
      <c r="AN18" s="180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</row>
    <row r="19" spans="2:53" s="34" customFormat="1" ht="14.1" customHeight="1" x14ac:dyDescent="0.15">
      <c r="B19" s="7" t="s">
        <v>180</v>
      </c>
      <c r="C19" s="14">
        <v>1</v>
      </c>
      <c r="D19" s="30" t="s">
        <v>178</v>
      </c>
      <c r="E19" s="126">
        <v>0</v>
      </c>
      <c r="F19" s="126">
        <v>0</v>
      </c>
      <c r="G19" s="126">
        <v>0</v>
      </c>
      <c r="H19" s="111">
        <v>581</v>
      </c>
      <c r="I19" s="126">
        <v>2100</v>
      </c>
      <c r="J19" s="126">
        <v>2835</v>
      </c>
      <c r="K19" s="126">
        <v>2603.587081429851</v>
      </c>
      <c r="L19" s="111">
        <v>2273.9</v>
      </c>
      <c r="M19" s="126">
        <v>1050</v>
      </c>
      <c r="N19" s="126">
        <v>1260</v>
      </c>
      <c r="O19" s="126">
        <v>1167.266785722943</v>
      </c>
      <c r="P19" s="52">
        <v>16069.1</v>
      </c>
      <c r="Q19" s="52">
        <v>1155</v>
      </c>
      <c r="R19" s="52">
        <v>1680</v>
      </c>
      <c r="S19" s="52">
        <v>1470.2039542143598</v>
      </c>
      <c r="T19" s="52">
        <v>4679</v>
      </c>
      <c r="U19" s="52">
        <v>714</v>
      </c>
      <c r="V19" s="52">
        <v>954.45</v>
      </c>
      <c r="W19" s="52">
        <v>825.00662429987096</v>
      </c>
      <c r="X19" s="38">
        <v>2543.1</v>
      </c>
      <c r="Z19" s="41"/>
      <c r="AA19" s="9"/>
      <c r="AB19" s="14"/>
      <c r="AC19" s="9"/>
      <c r="AD19" s="180"/>
      <c r="AE19" s="180"/>
      <c r="AF19" s="180"/>
      <c r="AG19" s="163"/>
      <c r="AH19" s="180"/>
      <c r="AI19" s="180"/>
      <c r="AJ19" s="180"/>
      <c r="AK19" s="163"/>
      <c r="AL19" s="180"/>
      <c r="AM19" s="180"/>
      <c r="AN19" s="180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</row>
    <row r="20" spans="2:53" s="34" customFormat="1" ht="14.1" customHeight="1" x14ac:dyDescent="0.15">
      <c r="B20" s="7"/>
      <c r="C20" s="14">
        <v>2</v>
      </c>
      <c r="D20" s="30"/>
      <c r="E20" s="126">
        <v>0</v>
      </c>
      <c r="F20" s="126">
        <v>0</v>
      </c>
      <c r="G20" s="127">
        <v>0</v>
      </c>
      <c r="H20" s="111">
        <v>88.1</v>
      </c>
      <c r="I20" s="126">
        <v>2415</v>
      </c>
      <c r="J20" s="126">
        <v>2992.5</v>
      </c>
      <c r="K20" s="126">
        <v>2625.7495800671895</v>
      </c>
      <c r="L20" s="111">
        <v>1506.6</v>
      </c>
      <c r="M20" s="126">
        <v>1029</v>
      </c>
      <c r="N20" s="126">
        <v>1260</v>
      </c>
      <c r="O20" s="127">
        <v>1139.3030690812109</v>
      </c>
      <c r="P20" s="52">
        <v>12806.2</v>
      </c>
      <c r="Q20" s="52">
        <v>1207.5</v>
      </c>
      <c r="R20" s="52">
        <v>1785</v>
      </c>
      <c r="S20" s="52">
        <v>1559.6288145260955</v>
      </c>
      <c r="T20" s="52">
        <v>4771.3999999999996</v>
      </c>
      <c r="U20" s="52">
        <v>735</v>
      </c>
      <c r="V20" s="52">
        <v>1050</v>
      </c>
      <c r="W20" s="52">
        <v>881.82236744759552</v>
      </c>
      <c r="X20" s="38">
        <v>6947.2</v>
      </c>
      <c r="Z20" s="41"/>
      <c r="AA20" s="41"/>
      <c r="AB20" s="41"/>
      <c r="AC20" s="41"/>
      <c r="AD20" s="180"/>
      <c r="AE20" s="180"/>
      <c r="AF20" s="18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</row>
    <row r="21" spans="2:53" s="34" customFormat="1" ht="14.1" customHeight="1" x14ac:dyDescent="0.15">
      <c r="B21" s="7"/>
      <c r="C21" s="14">
        <v>3</v>
      </c>
      <c r="D21" s="30"/>
      <c r="E21" s="126">
        <v>0</v>
      </c>
      <c r="F21" s="126">
        <v>0</v>
      </c>
      <c r="G21" s="126">
        <v>0</v>
      </c>
      <c r="H21" s="111">
        <v>82.3</v>
      </c>
      <c r="I21" s="126">
        <v>2429.7000000000003</v>
      </c>
      <c r="J21" s="126">
        <v>3094.35</v>
      </c>
      <c r="K21" s="126">
        <v>2672.4694151757308</v>
      </c>
      <c r="L21" s="111">
        <v>1540.3</v>
      </c>
      <c r="M21" s="126">
        <v>1039.5</v>
      </c>
      <c r="N21" s="126">
        <v>1279.95</v>
      </c>
      <c r="O21" s="126">
        <v>1165.087251125447</v>
      </c>
      <c r="P21" s="52">
        <v>12695.8</v>
      </c>
      <c r="Q21" s="52">
        <v>1050</v>
      </c>
      <c r="R21" s="52">
        <v>1737.75</v>
      </c>
      <c r="S21" s="52">
        <v>1522.1217120994736</v>
      </c>
      <c r="T21" s="52">
        <v>6746.1</v>
      </c>
      <c r="U21" s="52">
        <v>719.25</v>
      </c>
      <c r="V21" s="52">
        <v>1050</v>
      </c>
      <c r="W21" s="52">
        <v>882.42271746944641</v>
      </c>
      <c r="X21" s="38">
        <v>6527.4</v>
      </c>
      <c r="Z21" s="41"/>
      <c r="AA21" s="41"/>
      <c r="AB21" s="41"/>
      <c r="AC21" s="41"/>
      <c r="AD21" s="180"/>
      <c r="AE21" s="180"/>
      <c r="AF21" s="18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</row>
    <row r="22" spans="2:53" s="34" customFormat="1" ht="14.1" customHeight="1" x14ac:dyDescent="0.15">
      <c r="B22" s="7"/>
      <c r="C22" s="14">
        <v>4</v>
      </c>
      <c r="D22" s="30"/>
      <c r="E22" s="126">
        <v>0</v>
      </c>
      <c r="F22" s="126">
        <v>0</v>
      </c>
      <c r="G22" s="126">
        <v>0</v>
      </c>
      <c r="H22" s="111">
        <v>154.5</v>
      </c>
      <c r="I22" s="126">
        <v>2429.7000000000003</v>
      </c>
      <c r="J22" s="126">
        <v>2992.5</v>
      </c>
      <c r="K22" s="126">
        <v>2916.4327460850104</v>
      </c>
      <c r="L22" s="111">
        <v>1160.5</v>
      </c>
      <c r="M22" s="126">
        <v>1050</v>
      </c>
      <c r="N22" s="126">
        <v>1312.5</v>
      </c>
      <c r="O22" s="126">
        <v>1186.6202096890818</v>
      </c>
      <c r="P22" s="52">
        <v>13835.5</v>
      </c>
      <c r="Q22" s="52">
        <v>993.30000000000007</v>
      </c>
      <c r="R22" s="52">
        <v>1680</v>
      </c>
      <c r="S22" s="52">
        <v>1369.9430992736077</v>
      </c>
      <c r="T22" s="52">
        <v>7725.2</v>
      </c>
      <c r="U22" s="52">
        <v>735</v>
      </c>
      <c r="V22" s="52">
        <v>1050</v>
      </c>
      <c r="W22" s="52">
        <v>887.31743645804863</v>
      </c>
      <c r="X22" s="52">
        <v>5327.7</v>
      </c>
      <c r="Z22" s="41"/>
      <c r="AA22" s="41"/>
      <c r="AB22" s="41"/>
      <c r="AC22" s="41"/>
      <c r="AD22" s="180"/>
      <c r="AE22" s="180"/>
      <c r="AF22" s="18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</row>
    <row r="23" spans="2:53" s="34" customFormat="1" ht="14.1" customHeight="1" x14ac:dyDescent="0.15">
      <c r="B23" s="7"/>
      <c r="C23" s="14">
        <v>5</v>
      </c>
      <c r="D23" s="30"/>
      <c r="E23" s="126">
        <v>0</v>
      </c>
      <c r="F23" s="126">
        <v>0</v>
      </c>
      <c r="G23" s="127">
        <v>0</v>
      </c>
      <c r="H23" s="111">
        <v>293</v>
      </c>
      <c r="I23" s="126">
        <v>2429.7000000000003</v>
      </c>
      <c r="J23" s="126">
        <v>2992.5</v>
      </c>
      <c r="K23" s="126">
        <v>2741.9865799667946</v>
      </c>
      <c r="L23" s="111">
        <v>2220.5</v>
      </c>
      <c r="M23" s="126">
        <v>1076.25</v>
      </c>
      <c r="N23" s="126">
        <v>1401.75</v>
      </c>
      <c r="O23" s="126">
        <v>1228.7551721284337</v>
      </c>
      <c r="P23" s="52">
        <v>24274.799999999999</v>
      </c>
      <c r="Q23" s="52">
        <v>1155</v>
      </c>
      <c r="R23" s="52">
        <v>1785</v>
      </c>
      <c r="S23" s="52">
        <v>1491.3208477082308</v>
      </c>
      <c r="T23" s="52">
        <v>7327.5</v>
      </c>
      <c r="U23" s="52">
        <v>787.5</v>
      </c>
      <c r="V23" s="52">
        <v>1102.5</v>
      </c>
      <c r="W23" s="52">
        <v>934.87333110015777</v>
      </c>
      <c r="X23" s="38">
        <v>6209.2</v>
      </c>
      <c r="Z23" s="41"/>
      <c r="AA23" s="41"/>
      <c r="AB23" s="41"/>
      <c r="AC23" s="41"/>
      <c r="AD23" s="180"/>
      <c r="AE23" s="180"/>
      <c r="AF23" s="18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</row>
    <row r="24" spans="2:53" s="34" customFormat="1" ht="14.1" customHeight="1" x14ac:dyDescent="0.15">
      <c r="B24" s="7"/>
      <c r="C24" s="14">
        <v>6</v>
      </c>
      <c r="D24" s="30"/>
      <c r="E24" s="126">
        <v>0</v>
      </c>
      <c r="F24" s="126">
        <v>0</v>
      </c>
      <c r="G24" s="126">
        <v>0</v>
      </c>
      <c r="H24" s="111">
        <v>494.1</v>
      </c>
      <c r="I24" s="126">
        <v>2429.7000000000003</v>
      </c>
      <c r="J24" s="126">
        <v>2992.5</v>
      </c>
      <c r="K24" s="126">
        <v>2765.5842088632576</v>
      </c>
      <c r="L24" s="111">
        <v>1316.9</v>
      </c>
      <c r="M24" s="126">
        <v>1155</v>
      </c>
      <c r="N24" s="126">
        <v>1417.5</v>
      </c>
      <c r="O24" s="126">
        <v>1291.7780924195538</v>
      </c>
      <c r="P24" s="52">
        <v>21579.7</v>
      </c>
      <c r="Q24" s="52">
        <v>1050</v>
      </c>
      <c r="R24" s="52">
        <v>1741.95</v>
      </c>
      <c r="S24" s="52">
        <v>1470.4309309309308</v>
      </c>
      <c r="T24" s="52">
        <v>5794.4</v>
      </c>
      <c r="U24" s="52">
        <v>787.5</v>
      </c>
      <c r="V24" s="52">
        <v>1102.5</v>
      </c>
      <c r="W24" s="52">
        <v>924.18664938431641</v>
      </c>
      <c r="X24" s="38">
        <v>6259.3</v>
      </c>
      <c r="Z24" s="41"/>
      <c r="AA24" s="41"/>
      <c r="AB24" s="41"/>
      <c r="AC24" s="41"/>
      <c r="AD24" s="180"/>
      <c r="AE24" s="180"/>
      <c r="AF24" s="18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</row>
    <row r="25" spans="2:53" s="34" customFormat="1" ht="14.1" customHeight="1" x14ac:dyDescent="0.15">
      <c r="B25" s="10"/>
      <c r="C25" s="6">
        <v>7</v>
      </c>
      <c r="D25" s="18"/>
      <c r="E25" s="128">
        <v>0</v>
      </c>
      <c r="F25" s="128">
        <v>0</v>
      </c>
      <c r="G25" s="128">
        <v>0</v>
      </c>
      <c r="H25" s="128">
        <v>0</v>
      </c>
      <c r="I25" s="128">
        <v>2415</v>
      </c>
      <c r="J25" s="128">
        <v>2966.25</v>
      </c>
      <c r="K25" s="128">
        <v>2672.6358069164266</v>
      </c>
      <c r="L25" s="113">
        <v>1738.3</v>
      </c>
      <c r="M25" s="128">
        <v>1207.5</v>
      </c>
      <c r="N25" s="128">
        <v>1365</v>
      </c>
      <c r="O25" s="128">
        <v>1291.2429048414026</v>
      </c>
      <c r="P25" s="54">
        <v>19742.400000000001</v>
      </c>
      <c r="Q25" s="54">
        <v>1260</v>
      </c>
      <c r="R25" s="54">
        <v>1890</v>
      </c>
      <c r="S25" s="54">
        <v>1590.9719599012062</v>
      </c>
      <c r="T25" s="54">
        <v>8513.1</v>
      </c>
      <c r="U25" s="54">
        <v>808.5</v>
      </c>
      <c r="V25" s="54">
        <v>1207.5</v>
      </c>
      <c r="W25" s="54">
        <v>955.23550514986675</v>
      </c>
      <c r="X25" s="53">
        <v>4887</v>
      </c>
      <c r="Z25" s="41"/>
      <c r="AA25" s="41"/>
      <c r="AB25" s="41"/>
      <c r="AC25" s="41"/>
      <c r="AD25" s="180"/>
      <c r="AE25" s="180"/>
      <c r="AF25" s="18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</row>
    <row r="26" spans="2:53" ht="13.5" customHeight="1" x14ac:dyDescent="0.15">
      <c r="B26" s="31"/>
      <c r="C26" s="49" t="s">
        <v>0</v>
      </c>
      <c r="D26" s="51"/>
      <c r="E26" s="206" t="s">
        <v>156</v>
      </c>
      <c r="F26" s="207"/>
      <c r="G26" s="207"/>
      <c r="H26" s="208"/>
      <c r="I26" s="206" t="s">
        <v>157</v>
      </c>
      <c r="J26" s="207"/>
      <c r="K26" s="207"/>
      <c r="L26" s="208"/>
      <c r="M26" s="206" t="s">
        <v>161</v>
      </c>
      <c r="N26" s="207"/>
      <c r="O26" s="207"/>
      <c r="P26" s="208"/>
      <c r="Q26" s="13"/>
      <c r="R26" s="14"/>
      <c r="S26" s="14"/>
      <c r="T26" s="14"/>
      <c r="U26" s="14"/>
      <c r="V26" s="14"/>
      <c r="W26" s="14"/>
      <c r="X26" s="14"/>
      <c r="Z26" s="132"/>
      <c r="AA26" s="132"/>
      <c r="AB26" s="132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3.5" x14ac:dyDescent="0.15">
      <c r="B27" s="43" t="s">
        <v>4</v>
      </c>
      <c r="C27" s="44"/>
      <c r="D27" s="76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1"/>
      <c r="Y27" s="9"/>
      <c r="Z27" s="136"/>
      <c r="AA27" s="41"/>
      <c r="AB27" s="33"/>
      <c r="AC27" s="33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3.5" x14ac:dyDescent="0.15">
      <c r="B28" s="35"/>
      <c r="C28" s="37"/>
      <c r="D28" s="37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1"/>
      <c r="Y28" s="9"/>
      <c r="Z28" s="136"/>
      <c r="AA28" s="44"/>
      <c r="AB28" s="44"/>
      <c r="AC28" s="4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3.5" x14ac:dyDescent="0.15">
      <c r="B29" s="31" t="s">
        <v>184</v>
      </c>
      <c r="C29" s="33">
        <v>21</v>
      </c>
      <c r="D29" s="41" t="s">
        <v>185</v>
      </c>
      <c r="E29" s="31">
        <v>1995</v>
      </c>
      <c r="F29" s="52">
        <v>2730</v>
      </c>
      <c r="G29" s="41">
        <v>2448</v>
      </c>
      <c r="H29" s="52">
        <v>124577</v>
      </c>
      <c r="I29" s="31">
        <v>2205</v>
      </c>
      <c r="J29" s="52">
        <v>3150</v>
      </c>
      <c r="K29" s="41">
        <v>2745</v>
      </c>
      <c r="L29" s="52">
        <v>184451</v>
      </c>
      <c r="M29" s="45" t="s">
        <v>53</v>
      </c>
      <c r="N29" s="153" t="s">
        <v>53</v>
      </c>
      <c r="O29" s="33" t="s">
        <v>53</v>
      </c>
      <c r="P29" s="153" t="s">
        <v>53</v>
      </c>
      <c r="Q29" s="31"/>
      <c r="R29" s="41"/>
      <c r="S29" s="41"/>
      <c r="T29" s="41"/>
      <c r="U29" s="41"/>
      <c r="V29" s="41"/>
      <c r="W29" s="41"/>
      <c r="X29" s="41"/>
      <c r="Y29" s="9"/>
      <c r="Z29" s="136"/>
      <c r="AA29" s="41"/>
      <c r="AB29" s="41"/>
      <c r="AC29" s="41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3.5" x14ac:dyDescent="0.15">
      <c r="B30" s="31"/>
      <c r="C30" s="33">
        <v>22</v>
      </c>
      <c r="D30" s="38"/>
      <c r="E30" s="52">
        <v>2310</v>
      </c>
      <c r="F30" s="52">
        <v>2730</v>
      </c>
      <c r="G30" s="52">
        <v>2468</v>
      </c>
      <c r="H30" s="52">
        <v>129620</v>
      </c>
      <c r="I30" s="52">
        <v>2520</v>
      </c>
      <c r="J30" s="52">
        <v>3012</v>
      </c>
      <c r="K30" s="52">
        <v>2798</v>
      </c>
      <c r="L30" s="52">
        <v>178692</v>
      </c>
      <c r="M30" s="153" t="s">
        <v>53</v>
      </c>
      <c r="N30" s="153" t="s">
        <v>53</v>
      </c>
      <c r="O30" s="153" t="s">
        <v>53</v>
      </c>
      <c r="P30" s="154" t="s">
        <v>53</v>
      </c>
      <c r="Q30" s="31"/>
      <c r="R30" s="41"/>
      <c r="S30" s="41"/>
      <c r="T30" s="136"/>
      <c r="U30" s="132"/>
      <c r="V30" s="132"/>
      <c r="W30" s="132"/>
      <c r="X30" s="132"/>
      <c r="Y30" s="132"/>
      <c r="Z30" s="132"/>
      <c r="AA30" s="132"/>
      <c r="AB30" s="33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3.5" x14ac:dyDescent="0.15">
      <c r="B31" s="31"/>
      <c r="C31" s="33">
        <v>23</v>
      </c>
      <c r="D31" s="38"/>
      <c r="E31" s="166">
        <v>1890</v>
      </c>
      <c r="F31" s="166">
        <v>3051.3</v>
      </c>
      <c r="G31" s="166">
        <v>2397.0092499466218</v>
      </c>
      <c r="H31" s="166">
        <v>90087.9</v>
      </c>
      <c r="I31" s="166">
        <v>2100</v>
      </c>
      <c r="J31" s="166">
        <v>3608.8500000000004</v>
      </c>
      <c r="K31" s="166">
        <v>2694.4841436665088</v>
      </c>
      <c r="L31" s="166">
        <v>142417.80000000002</v>
      </c>
      <c r="M31" s="153" t="s">
        <v>53</v>
      </c>
      <c r="N31" s="153" t="s">
        <v>53</v>
      </c>
      <c r="O31" s="153" t="s">
        <v>53</v>
      </c>
      <c r="P31" s="153" t="s">
        <v>53</v>
      </c>
      <c r="Q31" s="31"/>
      <c r="R31" s="41"/>
      <c r="S31" s="41"/>
      <c r="T31" s="136"/>
      <c r="U31" s="136"/>
      <c r="V31" s="136"/>
      <c r="W31" s="136"/>
      <c r="X31" s="136"/>
      <c r="Y31" s="136"/>
      <c r="Z31" s="136"/>
      <c r="AA31" s="136"/>
      <c r="AB31" s="33"/>
      <c r="AC31" s="41"/>
      <c r="AD31" s="41"/>
      <c r="AE31" s="41"/>
      <c r="AF31" s="41"/>
      <c r="AG31" s="41"/>
      <c r="AH31" s="41"/>
      <c r="AI31" s="41"/>
      <c r="AJ31" s="41"/>
      <c r="AK31" s="41"/>
      <c r="AL31" s="33"/>
      <c r="AM31" s="33"/>
      <c r="AN31" s="33"/>
      <c r="AO31" s="33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3.5" x14ac:dyDescent="0.15">
      <c r="B32" s="35"/>
      <c r="C32" s="36">
        <v>24</v>
      </c>
      <c r="D32" s="53"/>
      <c r="E32" s="191">
        <v>1575</v>
      </c>
      <c r="F32" s="191">
        <v>2940</v>
      </c>
      <c r="G32" s="192">
        <v>2059.8643403404944</v>
      </c>
      <c r="H32" s="191">
        <v>89035.8</v>
      </c>
      <c r="I32" s="191">
        <v>1995</v>
      </c>
      <c r="J32" s="191">
        <v>3465</v>
      </c>
      <c r="K32" s="191">
        <v>2538.0460264517524</v>
      </c>
      <c r="L32" s="191">
        <v>139900.20000000001</v>
      </c>
      <c r="M32" s="50" t="s">
        <v>53</v>
      </c>
      <c r="N32" s="50" t="s">
        <v>53</v>
      </c>
      <c r="O32" s="51" t="s">
        <v>53</v>
      </c>
      <c r="P32" s="51" t="s">
        <v>53</v>
      </c>
      <c r="Q32" s="41"/>
      <c r="R32" s="41"/>
      <c r="S32" s="41"/>
      <c r="T32" s="136"/>
      <c r="U32" s="136"/>
      <c r="V32" s="136"/>
      <c r="W32" s="136"/>
      <c r="X32" s="136"/>
      <c r="Y32" s="136"/>
      <c r="Z32" s="136"/>
      <c r="AA32" s="136"/>
      <c r="AB32" s="33"/>
      <c r="AC32" s="41"/>
      <c r="AD32" s="41"/>
      <c r="AE32" s="41"/>
      <c r="AF32" s="41"/>
      <c r="AG32" s="41"/>
      <c r="AH32" s="41"/>
      <c r="AI32" s="41"/>
      <c r="AJ32" s="41"/>
      <c r="AK32" s="41"/>
      <c r="AL32" s="33"/>
      <c r="AM32" s="33"/>
      <c r="AN32" s="33"/>
      <c r="AO32" s="33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7"/>
      <c r="C33" s="14">
        <v>7</v>
      </c>
      <c r="D33" s="30"/>
      <c r="E33" s="52">
        <v>1785</v>
      </c>
      <c r="F33" s="52">
        <v>2625</v>
      </c>
      <c r="G33" s="52">
        <v>2204.6451069968734</v>
      </c>
      <c r="H33" s="52">
        <v>7899.3</v>
      </c>
      <c r="I33" s="52">
        <v>2415</v>
      </c>
      <c r="J33" s="52">
        <v>3150</v>
      </c>
      <c r="K33" s="52">
        <v>2729.6674666219537</v>
      </c>
      <c r="L33" s="52">
        <v>12400.9</v>
      </c>
      <c r="M33" s="126">
        <v>0</v>
      </c>
      <c r="N33" s="126">
        <v>0</v>
      </c>
      <c r="O33" s="126">
        <v>0</v>
      </c>
      <c r="P33" s="127">
        <v>0</v>
      </c>
      <c r="Q33" s="41"/>
      <c r="R33" s="41"/>
      <c r="S33" s="41"/>
      <c r="T33" s="41"/>
      <c r="U33" s="41"/>
      <c r="V33" s="41"/>
      <c r="W33" s="41"/>
      <c r="X33" s="41"/>
      <c r="Z33" s="9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180"/>
      <c r="AM33" s="180"/>
      <c r="AN33" s="180"/>
      <c r="AO33" s="180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x14ac:dyDescent="0.15">
      <c r="B34" s="7"/>
      <c r="C34" s="14">
        <v>8</v>
      </c>
      <c r="D34" s="30"/>
      <c r="E34" s="52">
        <v>1890</v>
      </c>
      <c r="F34" s="52">
        <v>2520</v>
      </c>
      <c r="G34" s="52">
        <v>2178.5768447261212</v>
      </c>
      <c r="H34" s="52">
        <v>7032.9</v>
      </c>
      <c r="I34" s="52">
        <v>2520</v>
      </c>
      <c r="J34" s="52">
        <v>3150</v>
      </c>
      <c r="K34" s="52">
        <v>2782.3879886570808</v>
      </c>
      <c r="L34" s="52">
        <v>12935.6</v>
      </c>
      <c r="M34" s="126">
        <v>0</v>
      </c>
      <c r="N34" s="126">
        <v>0</v>
      </c>
      <c r="O34" s="126">
        <v>0</v>
      </c>
      <c r="P34" s="126">
        <v>0</v>
      </c>
      <c r="Q34" s="41"/>
      <c r="R34" s="41"/>
      <c r="S34" s="41"/>
      <c r="T34" s="41"/>
      <c r="U34" s="41"/>
      <c r="V34" s="41"/>
      <c r="W34" s="41"/>
      <c r="X34" s="41"/>
      <c r="Z34" s="9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180"/>
      <c r="AM34" s="180"/>
      <c r="AN34" s="180"/>
      <c r="AO34" s="180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9</v>
      </c>
      <c r="D35" s="30"/>
      <c r="E35" s="52">
        <v>1890</v>
      </c>
      <c r="F35" s="52">
        <v>2415</v>
      </c>
      <c r="G35" s="52">
        <v>2184.0070205602128</v>
      </c>
      <c r="H35" s="52">
        <v>8733.1</v>
      </c>
      <c r="I35" s="52">
        <v>2520</v>
      </c>
      <c r="J35" s="52">
        <v>3150</v>
      </c>
      <c r="K35" s="52">
        <v>2782.2566892843429</v>
      </c>
      <c r="L35" s="52">
        <v>12535.8</v>
      </c>
      <c r="M35" s="126">
        <v>0</v>
      </c>
      <c r="N35" s="126">
        <v>0</v>
      </c>
      <c r="O35" s="126">
        <v>0</v>
      </c>
      <c r="P35" s="127">
        <v>0</v>
      </c>
      <c r="Q35" s="41"/>
      <c r="R35" s="41"/>
      <c r="S35" s="41"/>
      <c r="T35" s="41"/>
      <c r="U35" s="41"/>
      <c r="V35" s="41"/>
      <c r="W35" s="41"/>
      <c r="X35" s="41"/>
      <c r="Z35" s="9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180"/>
      <c r="AM35" s="180"/>
      <c r="AN35" s="180"/>
      <c r="AO35" s="180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10</v>
      </c>
      <c r="D36" s="30"/>
      <c r="E36" s="52">
        <v>1890</v>
      </c>
      <c r="F36" s="52">
        <v>2415</v>
      </c>
      <c r="G36" s="52">
        <v>2204.8986620826786</v>
      </c>
      <c r="H36" s="52">
        <v>8349</v>
      </c>
      <c r="I36" s="52">
        <v>2415</v>
      </c>
      <c r="J36" s="52">
        <v>3150</v>
      </c>
      <c r="K36" s="52">
        <v>2730.6556682753862</v>
      </c>
      <c r="L36" s="52">
        <v>9121.1</v>
      </c>
      <c r="M36" s="126">
        <v>0</v>
      </c>
      <c r="N36" s="126">
        <v>0</v>
      </c>
      <c r="O36" s="126">
        <v>0</v>
      </c>
      <c r="P36" s="127">
        <v>0</v>
      </c>
      <c r="Q36" s="41"/>
      <c r="R36" s="41"/>
      <c r="S36" s="41"/>
      <c r="T36" s="41"/>
      <c r="U36" s="41"/>
      <c r="V36" s="41"/>
      <c r="W36" s="41"/>
      <c r="X36" s="41"/>
      <c r="Z36" s="9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180"/>
      <c r="AM36" s="180"/>
      <c r="AN36" s="180"/>
      <c r="AO36" s="180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11</v>
      </c>
      <c r="D37" s="30"/>
      <c r="E37" s="52">
        <v>1890</v>
      </c>
      <c r="F37" s="52">
        <v>2520</v>
      </c>
      <c r="G37" s="52">
        <v>2262.8755269159014</v>
      </c>
      <c r="H37" s="52">
        <v>7408.3</v>
      </c>
      <c r="I37" s="52">
        <v>2625</v>
      </c>
      <c r="J37" s="52">
        <v>3150</v>
      </c>
      <c r="K37" s="52">
        <v>2834.6847199518206</v>
      </c>
      <c r="L37" s="52">
        <v>7490.3</v>
      </c>
      <c r="M37" s="126">
        <v>0</v>
      </c>
      <c r="N37" s="126">
        <v>0</v>
      </c>
      <c r="O37" s="126">
        <v>0</v>
      </c>
      <c r="P37" s="127">
        <v>0</v>
      </c>
      <c r="Q37" s="41"/>
      <c r="R37" s="41"/>
      <c r="S37" s="41"/>
      <c r="T37" s="41"/>
      <c r="U37" s="41"/>
      <c r="V37" s="41"/>
      <c r="W37" s="41"/>
      <c r="X37" s="41"/>
      <c r="Z37" s="9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180"/>
      <c r="AM37" s="180"/>
      <c r="AN37" s="180"/>
      <c r="AO37" s="180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12</v>
      </c>
      <c r="D38" s="30"/>
      <c r="E38" s="52">
        <v>2310</v>
      </c>
      <c r="F38" s="52">
        <v>2940</v>
      </c>
      <c r="G38" s="52">
        <v>2624.9718252347902</v>
      </c>
      <c r="H38" s="52">
        <v>9077.4</v>
      </c>
      <c r="I38" s="52">
        <v>2835</v>
      </c>
      <c r="J38" s="52">
        <v>3465</v>
      </c>
      <c r="K38" s="52">
        <v>3149.5084608369643</v>
      </c>
      <c r="L38" s="52">
        <v>13873.6</v>
      </c>
      <c r="M38" s="126">
        <v>0</v>
      </c>
      <c r="N38" s="126">
        <v>0</v>
      </c>
      <c r="O38" s="126">
        <v>0</v>
      </c>
      <c r="P38" s="127">
        <v>0</v>
      </c>
      <c r="Q38" s="41"/>
      <c r="R38" s="41"/>
      <c r="S38" s="41"/>
      <c r="T38" s="41"/>
      <c r="U38" s="41"/>
      <c r="V38" s="41"/>
      <c r="W38" s="41"/>
      <c r="X38" s="41"/>
      <c r="Z38" s="9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180"/>
      <c r="AM38" s="180"/>
      <c r="AN38" s="180"/>
      <c r="AO38" s="180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 t="s">
        <v>180</v>
      </c>
      <c r="C39" s="14">
        <v>1</v>
      </c>
      <c r="D39" s="30" t="s">
        <v>178</v>
      </c>
      <c r="E39" s="52">
        <v>1890</v>
      </c>
      <c r="F39" s="52">
        <v>2520</v>
      </c>
      <c r="G39" s="52">
        <v>2221.5905511811025</v>
      </c>
      <c r="H39" s="52">
        <v>5799.9</v>
      </c>
      <c r="I39" s="52">
        <v>2520</v>
      </c>
      <c r="J39" s="52">
        <v>3465</v>
      </c>
      <c r="K39" s="52">
        <v>2939.7848044419038</v>
      </c>
      <c r="L39" s="52">
        <v>7811.1</v>
      </c>
      <c r="M39" s="126">
        <v>0</v>
      </c>
      <c r="N39" s="126">
        <v>0</v>
      </c>
      <c r="O39" s="126">
        <v>0</v>
      </c>
      <c r="P39" s="127">
        <v>0</v>
      </c>
      <c r="Q39" s="41"/>
      <c r="R39" s="41"/>
      <c r="S39" s="41"/>
      <c r="T39" s="41"/>
      <c r="U39" s="41"/>
      <c r="V39" s="41"/>
      <c r="W39" s="41"/>
      <c r="X39" s="41"/>
      <c r="Z39" s="9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180"/>
      <c r="AM39" s="180"/>
      <c r="AN39" s="180"/>
      <c r="AO39" s="180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2</v>
      </c>
      <c r="D40" s="30"/>
      <c r="E40" s="52">
        <v>2310</v>
      </c>
      <c r="F40" s="52">
        <v>3150</v>
      </c>
      <c r="G40" s="52">
        <v>2682.8170023589187</v>
      </c>
      <c r="H40" s="52">
        <v>4261</v>
      </c>
      <c r="I40" s="52">
        <v>2835</v>
      </c>
      <c r="J40" s="52">
        <v>3570</v>
      </c>
      <c r="K40" s="52">
        <v>3202.3849805258037</v>
      </c>
      <c r="L40" s="52">
        <v>5959.9</v>
      </c>
      <c r="M40" s="126">
        <v>0</v>
      </c>
      <c r="N40" s="126">
        <v>0</v>
      </c>
      <c r="O40" s="126">
        <v>0</v>
      </c>
      <c r="P40" s="127">
        <v>0</v>
      </c>
      <c r="Q40" s="41"/>
      <c r="R40" s="41"/>
      <c r="S40" s="41"/>
      <c r="T40" s="41"/>
      <c r="U40" s="41"/>
      <c r="V40" s="41"/>
      <c r="W40" s="41"/>
      <c r="X40" s="41"/>
      <c r="Z40" s="9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180"/>
      <c r="AM40" s="180"/>
      <c r="AN40" s="180"/>
      <c r="AO40" s="180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3</v>
      </c>
      <c r="D41" s="30"/>
      <c r="E41" s="52">
        <v>2100</v>
      </c>
      <c r="F41" s="52">
        <v>2992.5</v>
      </c>
      <c r="G41" s="52">
        <v>2582.5894685990338</v>
      </c>
      <c r="H41" s="52">
        <v>4565.6000000000004</v>
      </c>
      <c r="I41" s="52">
        <v>2625</v>
      </c>
      <c r="J41" s="52">
        <v>3675</v>
      </c>
      <c r="K41" s="52">
        <v>3149.6640349054646</v>
      </c>
      <c r="L41" s="52">
        <v>9306.5</v>
      </c>
      <c r="M41" s="126">
        <v>0</v>
      </c>
      <c r="N41" s="126">
        <v>0</v>
      </c>
      <c r="O41" s="126">
        <v>0</v>
      </c>
      <c r="P41" s="126">
        <v>0</v>
      </c>
      <c r="Q41" s="41"/>
      <c r="R41" s="41"/>
      <c r="S41" s="41"/>
      <c r="T41" s="41"/>
      <c r="U41" s="41"/>
      <c r="V41" s="41"/>
      <c r="W41" s="41"/>
      <c r="X41" s="41"/>
      <c r="Z41" s="9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180"/>
      <c r="AM41" s="180"/>
      <c r="AN41" s="180"/>
      <c r="AO41" s="180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4</v>
      </c>
      <c r="D42" s="30"/>
      <c r="E42" s="52">
        <v>2100</v>
      </c>
      <c r="F42" s="52">
        <v>2625</v>
      </c>
      <c r="G42" s="52">
        <v>2414.8254263093795</v>
      </c>
      <c r="H42" s="52">
        <v>5030.7</v>
      </c>
      <c r="I42" s="52">
        <v>2835</v>
      </c>
      <c r="J42" s="52">
        <v>3577.3500000000004</v>
      </c>
      <c r="K42" s="52">
        <v>3151.2349481937836</v>
      </c>
      <c r="L42" s="52">
        <v>11696</v>
      </c>
      <c r="M42" s="126">
        <v>0</v>
      </c>
      <c r="N42" s="126">
        <v>0</v>
      </c>
      <c r="O42" s="126">
        <v>0</v>
      </c>
      <c r="P42" s="127">
        <v>0</v>
      </c>
      <c r="Q42" s="41"/>
      <c r="R42" s="41"/>
      <c r="S42" s="41"/>
      <c r="T42" s="41"/>
      <c r="U42" s="41"/>
      <c r="V42" s="41"/>
      <c r="W42" s="41"/>
      <c r="X42" s="41"/>
      <c r="Z42" s="9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180"/>
      <c r="AM42" s="180"/>
      <c r="AN42" s="180"/>
      <c r="AO42" s="180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5</v>
      </c>
      <c r="D43" s="30"/>
      <c r="E43" s="52">
        <v>2310</v>
      </c>
      <c r="F43" s="52">
        <v>2730</v>
      </c>
      <c r="G43" s="52">
        <v>2541.4087175977415</v>
      </c>
      <c r="H43" s="38">
        <v>5534.5</v>
      </c>
      <c r="I43" s="52">
        <v>2940</v>
      </c>
      <c r="J43" s="52">
        <v>3465</v>
      </c>
      <c r="K43" s="52">
        <v>3203.1806324110685</v>
      </c>
      <c r="L43" s="52">
        <v>10967</v>
      </c>
      <c r="M43" s="126">
        <v>0</v>
      </c>
      <c r="N43" s="126">
        <v>0</v>
      </c>
      <c r="O43" s="126">
        <v>0</v>
      </c>
      <c r="P43" s="127">
        <v>0</v>
      </c>
      <c r="Q43" s="41"/>
      <c r="R43" s="41"/>
      <c r="S43" s="41"/>
      <c r="T43" s="41"/>
      <c r="U43" s="41"/>
      <c r="V43" s="41"/>
      <c r="W43" s="41"/>
      <c r="X43" s="41"/>
      <c r="Z43" s="9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180"/>
      <c r="AM43" s="180"/>
      <c r="AN43" s="180"/>
      <c r="AO43" s="180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6</v>
      </c>
      <c r="D44" s="30"/>
      <c r="E44" s="52">
        <v>2310</v>
      </c>
      <c r="F44" s="52">
        <v>2730</v>
      </c>
      <c r="G44" s="52">
        <v>2541.3496335078539</v>
      </c>
      <c r="H44" s="52">
        <v>7718.7</v>
      </c>
      <c r="I44" s="52">
        <v>2940</v>
      </c>
      <c r="J44" s="52">
        <v>3475.5</v>
      </c>
      <c r="K44" s="52">
        <v>3223.7703161468276</v>
      </c>
      <c r="L44" s="52">
        <v>10549.1</v>
      </c>
      <c r="M44" s="126">
        <v>0</v>
      </c>
      <c r="N44" s="126">
        <v>0</v>
      </c>
      <c r="O44" s="126">
        <v>0</v>
      </c>
      <c r="P44" s="127">
        <v>0</v>
      </c>
      <c r="Q44" s="41"/>
      <c r="R44" s="41"/>
      <c r="S44" s="41"/>
      <c r="T44" s="41"/>
      <c r="U44" s="41"/>
      <c r="V44" s="41"/>
      <c r="W44" s="41"/>
      <c r="X44" s="41"/>
      <c r="Z44" s="9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180"/>
      <c r="AM44" s="180"/>
      <c r="AN44" s="180"/>
      <c r="AO44" s="180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10"/>
      <c r="C45" s="6">
        <v>7</v>
      </c>
      <c r="D45" s="18"/>
      <c r="E45" s="54">
        <v>2310</v>
      </c>
      <c r="F45" s="54">
        <v>2625</v>
      </c>
      <c r="G45" s="54">
        <v>2461.8096394545123</v>
      </c>
      <c r="H45" s="54">
        <v>4748.5</v>
      </c>
      <c r="I45" s="54">
        <v>2940</v>
      </c>
      <c r="J45" s="54">
        <v>3570</v>
      </c>
      <c r="K45" s="54">
        <v>3254.732784431138</v>
      </c>
      <c r="L45" s="54">
        <v>12637.9</v>
      </c>
      <c r="M45" s="128">
        <v>0</v>
      </c>
      <c r="N45" s="128">
        <v>0</v>
      </c>
      <c r="O45" s="128">
        <v>0</v>
      </c>
      <c r="P45" s="130">
        <v>0</v>
      </c>
      <c r="Q45" s="41"/>
      <c r="R45" s="41"/>
      <c r="S45" s="41"/>
      <c r="T45" s="41"/>
      <c r="U45" s="41"/>
      <c r="V45" s="41"/>
      <c r="W45" s="41"/>
      <c r="X45" s="41"/>
      <c r="Z45" s="9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180"/>
      <c r="AM45" s="180"/>
      <c r="AN45" s="180"/>
      <c r="AO45" s="180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180"/>
      <c r="AM46" s="180"/>
      <c r="AN46" s="180"/>
      <c r="AO46" s="180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6:53" x14ac:dyDescent="0.15"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6:53" x14ac:dyDescent="0.15"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6:53" x14ac:dyDescent="0.15"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6:53" x14ac:dyDescent="0.15"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6:53" x14ac:dyDescent="0.15"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6:53" x14ac:dyDescent="0.15"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6:53" x14ac:dyDescent="0.15"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6:53" x14ac:dyDescent="0.15"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</sheetData>
  <mergeCells count="16">
    <mergeCell ref="AD6:AG6"/>
    <mergeCell ref="AH6:AK6"/>
    <mergeCell ref="AL6:AO6"/>
    <mergeCell ref="AP6:AS6"/>
    <mergeCell ref="AT6:AW6"/>
    <mergeCell ref="AD27:AG27"/>
    <mergeCell ref="AH27:AK27"/>
    <mergeCell ref="AL27:AO27"/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9"/>
  <sheetViews>
    <sheetView zoomScaleNormal="100" workbookViewId="0"/>
  </sheetViews>
  <sheetFormatPr defaultColWidth="7.5" defaultRowHeight="12" x14ac:dyDescent="0.15"/>
  <cols>
    <col min="1" max="1" width="0.625" style="34" customWidth="1"/>
    <col min="2" max="2" width="5.625" style="34" customWidth="1"/>
    <col min="3" max="3" width="2.75" style="34" customWidth="1"/>
    <col min="4" max="4" width="5.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90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102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33"/>
      <c r="AB6" s="33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95"/>
      <c r="AT6" s="95"/>
      <c r="AU6" s="95"/>
      <c r="AV6" s="95"/>
      <c r="AW6" s="41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  <c r="AZ8" s="41"/>
    </row>
    <row r="9" spans="2:52" ht="14.1" customHeight="1" x14ac:dyDescent="0.15">
      <c r="B9" s="31" t="s">
        <v>184</v>
      </c>
      <c r="C9" s="33">
        <v>21</v>
      </c>
      <c r="D9" s="41" t="s">
        <v>185</v>
      </c>
      <c r="E9" s="31">
        <v>1575</v>
      </c>
      <c r="F9" s="52">
        <v>3150</v>
      </c>
      <c r="G9" s="41">
        <v>2178</v>
      </c>
      <c r="H9" s="52">
        <v>930765</v>
      </c>
      <c r="I9" s="31">
        <v>1260</v>
      </c>
      <c r="J9" s="52">
        <v>2100</v>
      </c>
      <c r="K9" s="41">
        <v>1662</v>
      </c>
      <c r="L9" s="52">
        <v>1039453</v>
      </c>
      <c r="M9" s="31">
        <v>1050</v>
      </c>
      <c r="N9" s="52">
        <v>1890</v>
      </c>
      <c r="O9" s="41">
        <v>1486</v>
      </c>
      <c r="P9" s="52">
        <v>347286</v>
      </c>
      <c r="Q9" s="31">
        <v>3360</v>
      </c>
      <c r="R9" s="52">
        <v>5880</v>
      </c>
      <c r="S9" s="41">
        <v>4407</v>
      </c>
      <c r="T9" s="52">
        <v>147433</v>
      </c>
      <c r="U9" s="31">
        <v>2832</v>
      </c>
      <c r="V9" s="52">
        <v>4830</v>
      </c>
      <c r="W9" s="41">
        <v>3636</v>
      </c>
      <c r="X9" s="52">
        <v>400717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52">
        <v>1680</v>
      </c>
      <c r="F10" s="52">
        <v>3465</v>
      </c>
      <c r="G10" s="52">
        <v>2212</v>
      </c>
      <c r="H10" s="52">
        <v>880717</v>
      </c>
      <c r="I10" s="52">
        <v>1155</v>
      </c>
      <c r="J10" s="52">
        <v>2153</v>
      </c>
      <c r="K10" s="52">
        <v>1685</v>
      </c>
      <c r="L10" s="52">
        <v>921387</v>
      </c>
      <c r="M10" s="52">
        <v>1050</v>
      </c>
      <c r="N10" s="52">
        <v>1985</v>
      </c>
      <c r="O10" s="38">
        <v>1467</v>
      </c>
      <c r="P10" s="52">
        <v>263404</v>
      </c>
      <c r="Q10" s="52">
        <v>3675</v>
      </c>
      <c r="R10" s="52">
        <v>5408</v>
      </c>
      <c r="S10" s="52">
        <v>4522</v>
      </c>
      <c r="T10" s="52">
        <v>146300</v>
      </c>
      <c r="U10" s="52">
        <v>2940</v>
      </c>
      <c r="V10" s="52">
        <v>5115</v>
      </c>
      <c r="W10" s="52">
        <v>3709</v>
      </c>
      <c r="X10" s="38">
        <v>376476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6">
        <v>1680</v>
      </c>
      <c r="F11" s="166">
        <v>3486</v>
      </c>
      <c r="G11" s="166">
        <v>2371.0546522069894</v>
      </c>
      <c r="H11" s="166">
        <v>497601.6999999999</v>
      </c>
      <c r="I11" s="166">
        <v>1365</v>
      </c>
      <c r="J11" s="166">
        <v>2205</v>
      </c>
      <c r="K11" s="166">
        <v>1785.4673109623191</v>
      </c>
      <c r="L11" s="166">
        <v>598208.79999999981</v>
      </c>
      <c r="M11" s="166">
        <v>1050</v>
      </c>
      <c r="N11" s="166">
        <v>1837.5</v>
      </c>
      <c r="O11" s="166">
        <v>1506.8147476125516</v>
      </c>
      <c r="P11" s="166">
        <v>121740.8</v>
      </c>
      <c r="Q11" s="166">
        <v>3990</v>
      </c>
      <c r="R11" s="166">
        <v>5565</v>
      </c>
      <c r="S11" s="166">
        <v>4695.0070345368704</v>
      </c>
      <c r="T11" s="166">
        <v>87444.800000000017</v>
      </c>
      <c r="U11" s="166">
        <v>3150</v>
      </c>
      <c r="V11" s="166">
        <v>4725</v>
      </c>
      <c r="W11" s="166">
        <v>3862.9979139957491</v>
      </c>
      <c r="X11" s="174">
        <v>210688.6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40">
        <v>1680</v>
      </c>
      <c r="F12" s="140">
        <v>2940</v>
      </c>
      <c r="G12" s="142">
        <v>2095.2966754835493</v>
      </c>
      <c r="H12" s="140">
        <v>563336.80000000005</v>
      </c>
      <c r="I12" s="140">
        <v>1365</v>
      </c>
      <c r="J12" s="140">
        <v>1995</v>
      </c>
      <c r="K12" s="138">
        <v>1524.5274212153199</v>
      </c>
      <c r="L12" s="140">
        <v>629710.9</v>
      </c>
      <c r="M12" s="140">
        <v>1155</v>
      </c>
      <c r="N12" s="140">
        <v>1617</v>
      </c>
      <c r="O12" s="138">
        <v>1315.4176535741667</v>
      </c>
      <c r="P12" s="140">
        <v>112720.00000000001</v>
      </c>
      <c r="Q12" s="140">
        <v>4410</v>
      </c>
      <c r="R12" s="140">
        <v>5628</v>
      </c>
      <c r="S12" s="138">
        <v>4600.2224723615045</v>
      </c>
      <c r="T12" s="140">
        <v>121816.00000000001</v>
      </c>
      <c r="U12" s="140">
        <v>3360</v>
      </c>
      <c r="V12" s="140">
        <v>4801.6500000000005</v>
      </c>
      <c r="W12" s="138">
        <v>3776.8865953968698</v>
      </c>
      <c r="X12" s="141">
        <v>230648.09999999998</v>
      </c>
      <c r="Z12" s="41"/>
      <c r="AA12" s="33"/>
      <c r="AB12" s="41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41"/>
      <c r="AX12" s="41"/>
      <c r="AY12" s="41"/>
      <c r="AZ12" s="41"/>
    </row>
    <row r="13" spans="2:52" ht="14.1" customHeight="1" x14ac:dyDescent="0.15">
      <c r="B13" s="7"/>
      <c r="C13" s="14">
        <v>7</v>
      </c>
      <c r="D13" s="30"/>
      <c r="E13" s="52">
        <v>1785</v>
      </c>
      <c r="F13" s="38">
        <v>2310</v>
      </c>
      <c r="G13" s="52">
        <v>2057.4121620433079</v>
      </c>
      <c r="H13" s="52">
        <v>45489.2</v>
      </c>
      <c r="I13" s="52">
        <v>1365</v>
      </c>
      <c r="J13" s="52">
        <v>1785</v>
      </c>
      <c r="K13" s="52">
        <v>1530.5675805444109</v>
      </c>
      <c r="L13" s="52">
        <v>53192.7</v>
      </c>
      <c r="M13" s="52">
        <v>1193.8500000000001</v>
      </c>
      <c r="N13" s="52">
        <v>1575</v>
      </c>
      <c r="O13" s="52">
        <v>1386.8979571399959</v>
      </c>
      <c r="P13" s="52">
        <v>11361.199999999999</v>
      </c>
      <c r="Q13" s="52">
        <v>4515</v>
      </c>
      <c r="R13" s="52">
        <v>5040</v>
      </c>
      <c r="S13" s="52">
        <v>4748.5163627794636</v>
      </c>
      <c r="T13" s="52">
        <v>12000.2</v>
      </c>
      <c r="U13" s="52">
        <v>3517.5</v>
      </c>
      <c r="V13" s="52">
        <v>4200</v>
      </c>
      <c r="W13" s="52">
        <v>3983.9545178896301</v>
      </c>
      <c r="X13" s="38">
        <v>22655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8</v>
      </c>
      <c r="D14" s="30"/>
      <c r="E14" s="52">
        <v>1785</v>
      </c>
      <c r="F14" s="52">
        <v>2310</v>
      </c>
      <c r="G14" s="52">
        <v>2017.3111238738898</v>
      </c>
      <c r="H14" s="52">
        <v>38611.5</v>
      </c>
      <c r="I14" s="52">
        <v>1365</v>
      </c>
      <c r="J14" s="52">
        <v>1732.5</v>
      </c>
      <c r="K14" s="52">
        <v>1504.0067469535077</v>
      </c>
      <c r="L14" s="52">
        <v>39206.800000000003</v>
      </c>
      <c r="M14" s="52">
        <v>1155</v>
      </c>
      <c r="N14" s="52">
        <v>1575</v>
      </c>
      <c r="O14" s="52">
        <v>1369.408069458631</v>
      </c>
      <c r="P14" s="52">
        <v>7952.1</v>
      </c>
      <c r="Q14" s="52">
        <v>4515</v>
      </c>
      <c r="R14" s="52">
        <v>5040</v>
      </c>
      <c r="S14" s="52">
        <v>4784.1738792670121</v>
      </c>
      <c r="T14" s="52">
        <v>10053.099999999999</v>
      </c>
      <c r="U14" s="52">
        <v>3554.67</v>
      </c>
      <c r="V14" s="52">
        <v>4350.0450000000001</v>
      </c>
      <c r="W14" s="52">
        <v>3990.7835275700122</v>
      </c>
      <c r="X14" s="38">
        <v>23702.7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9</v>
      </c>
      <c r="D15" s="30"/>
      <c r="E15" s="52">
        <v>1785</v>
      </c>
      <c r="F15" s="52">
        <v>2415</v>
      </c>
      <c r="G15" s="52">
        <v>2169.1017297961776</v>
      </c>
      <c r="H15" s="52">
        <v>43945.3</v>
      </c>
      <c r="I15" s="52">
        <v>1417.5</v>
      </c>
      <c r="J15" s="52">
        <v>1785</v>
      </c>
      <c r="K15" s="52">
        <v>1591.3843112492714</v>
      </c>
      <c r="L15" s="52">
        <v>43763.5</v>
      </c>
      <c r="M15" s="52">
        <v>1155</v>
      </c>
      <c r="N15" s="52">
        <v>1585.5</v>
      </c>
      <c r="O15" s="52">
        <v>1404.8188363085214</v>
      </c>
      <c r="P15" s="52">
        <v>6142.7000000000007</v>
      </c>
      <c r="Q15" s="52">
        <v>4515</v>
      </c>
      <c r="R15" s="52">
        <v>5040</v>
      </c>
      <c r="S15" s="52">
        <v>4809.4154819658297</v>
      </c>
      <c r="T15" s="52">
        <v>10169.900000000001</v>
      </c>
      <c r="U15" s="52">
        <v>3664.5</v>
      </c>
      <c r="V15" s="52">
        <v>4410</v>
      </c>
      <c r="W15" s="52">
        <v>3998.0254645745199</v>
      </c>
      <c r="X15" s="38">
        <v>19085.199999999997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10</v>
      </c>
      <c r="D16" s="30"/>
      <c r="E16" s="52">
        <v>1968.75</v>
      </c>
      <c r="F16" s="38">
        <v>2415</v>
      </c>
      <c r="G16" s="52">
        <v>2267.2296409229007</v>
      </c>
      <c r="H16" s="52">
        <v>53719.199999999997</v>
      </c>
      <c r="I16" s="52">
        <v>1365</v>
      </c>
      <c r="J16" s="52">
        <v>1837.5</v>
      </c>
      <c r="K16" s="52">
        <v>1627.2517135918711</v>
      </c>
      <c r="L16" s="52">
        <v>56232.600000000006</v>
      </c>
      <c r="M16" s="52">
        <v>1260</v>
      </c>
      <c r="N16" s="52">
        <v>1575</v>
      </c>
      <c r="O16" s="52">
        <v>1402.6172079009041</v>
      </c>
      <c r="P16" s="52">
        <v>10056.5</v>
      </c>
      <c r="Q16" s="52">
        <v>4515</v>
      </c>
      <c r="R16" s="52">
        <v>5145</v>
      </c>
      <c r="S16" s="52">
        <v>4837.7178024127816</v>
      </c>
      <c r="T16" s="52">
        <v>12167.599999999999</v>
      </c>
      <c r="U16" s="52">
        <v>3780</v>
      </c>
      <c r="V16" s="52">
        <v>4410</v>
      </c>
      <c r="W16" s="52">
        <v>4013.2668210099841</v>
      </c>
      <c r="X16" s="38">
        <v>21073.9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11</v>
      </c>
      <c r="D17" s="30"/>
      <c r="E17" s="52">
        <v>1995</v>
      </c>
      <c r="F17" s="52">
        <v>2572.5</v>
      </c>
      <c r="G17" s="52">
        <v>2295.075280035142</v>
      </c>
      <c r="H17" s="52">
        <v>44708.4</v>
      </c>
      <c r="I17" s="52">
        <v>1365</v>
      </c>
      <c r="J17" s="52">
        <v>1785</v>
      </c>
      <c r="K17" s="52">
        <v>1670.4144959331459</v>
      </c>
      <c r="L17" s="52">
        <v>49550.500000000007</v>
      </c>
      <c r="M17" s="52">
        <v>1260</v>
      </c>
      <c r="N17" s="52">
        <v>1575</v>
      </c>
      <c r="O17" s="52">
        <v>1371.2344161545216</v>
      </c>
      <c r="P17" s="52">
        <v>9926.7999999999993</v>
      </c>
      <c r="Q17" s="52">
        <v>4515</v>
      </c>
      <c r="R17" s="52">
        <v>5355</v>
      </c>
      <c r="S17" s="52">
        <v>4992.8854355716876</v>
      </c>
      <c r="T17" s="52">
        <v>10276.599999999999</v>
      </c>
      <c r="U17" s="52">
        <v>3885</v>
      </c>
      <c r="V17" s="52">
        <v>4410</v>
      </c>
      <c r="W17" s="52">
        <v>4117.182431670667</v>
      </c>
      <c r="X17" s="38">
        <v>17270</v>
      </c>
      <c r="Z17" s="9"/>
      <c r="AA17" s="14"/>
      <c r="AB17" s="9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12</v>
      </c>
      <c r="D18" s="30"/>
      <c r="E18" s="52">
        <v>2257.5</v>
      </c>
      <c r="F18" s="52">
        <v>2940</v>
      </c>
      <c r="G18" s="52">
        <v>2552.6137271689504</v>
      </c>
      <c r="H18" s="52">
        <v>70322.899999999994</v>
      </c>
      <c r="I18" s="52">
        <v>1575</v>
      </c>
      <c r="J18" s="52">
        <v>1995</v>
      </c>
      <c r="K18" s="52">
        <v>1823.6890152876458</v>
      </c>
      <c r="L18" s="52">
        <v>76658.899999999994</v>
      </c>
      <c r="M18" s="52">
        <v>1240.9950000000001</v>
      </c>
      <c r="N18" s="52">
        <v>1470</v>
      </c>
      <c r="O18" s="52">
        <v>1318.1595744680849</v>
      </c>
      <c r="P18" s="52">
        <v>11520.3</v>
      </c>
      <c r="Q18" s="52">
        <v>4777.5</v>
      </c>
      <c r="R18" s="52">
        <v>5628</v>
      </c>
      <c r="S18" s="52">
        <v>5142.1721425266069</v>
      </c>
      <c r="T18" s="52">
        <v>16422.3</v>
      </c>
      <c r="U18" s="52">
        <v>3990</v>
      </c>
      <c r="V18" s="52">
        <v>4801.6500000000005</v>
      </c>
      <c r="W18" s="52">
        <v>4394.5628368770876</v>
      </c>
      <c r="X18" s="38">
        <v>25766.9</v>
      </c>
      <c r="Z18" s="9"/>
      <c r="AA18" s="14"/>
      <c r="AB18" s="9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 t="s">
        <v>180</v>
      </c>
      <c r="C19" s="14">
        <v>1</v>
      </c>
      <c r="D19" s="30" t="s">
        <v>172</v>
      </c>
      <c r="E19" s="52">
        <v>2100</v>
      </c>
      <c r="F19" s="52">
        <v>2730</v>
      </c>
      <c r="G19" s="52">
        <v>2400.76356812933</v>
      </c>
      <c r="H19" s="52">
        <v>56952.4</v>
      </c>
      <c r="I19" s="52">
        <v>1470</v>
      </c>
      <c r="J19" s="52">
        <v>1837.5</v>
      </c>
      <c r="K19" s="52">
        <v>1711.9050067083783</v>
      </c>
      <c r="L19" s="52">
        <v>64115</v>
      </c>
      <c r="M19" s="52">
        <v>1155</v>
      </c>
      <c r="N19" s="52">
        <v>1470</v>
      </c>
      <c r="O19" s="52">
        <v>1307.3497798775907</v>
      </c>
      <c r="P19" s="52">
        <v>12048.3</v>
      </c>
      <c r="Q19" s="52">
        <v>4620</v>
      </c>
      <c r="R19" s="52">
        <v>5565</v>
      </c>
      <c r="S19" s="52">
        <v>5151.4942892527852</v>
      </c>
      <c r="T19" s="52">
        <v>10078.200000000001</v>
      </c>
      <c r="U19" s="38">
        <v>3900.75</v>
      </c>
      <c r="V19" s="52">
        <v>4620</v>
      </c>
      <c r="W19" s="52">
        <v>4288.0100801376193</v>
      </c>
      <c r="X19" s="38">
        <v>14885.1</v>
      </c>
      <c r="Z19" s="9"/>
      <c r="AA19" s="14"/>
      <c r="AB19" s="9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2</v>
      </c>
      <c r="D20" s="30"/>
      <c r="E20" s="52">
        <v>2100</v>
      </c>
      <c r="F20" s="52">
        <v>2572.5</v>
      </c>
      <c r="G20" s="38">
        <v>2325.5016656294624</v>
      </c>
      <c r="H20" s="52">
        <v>47128.1</v>
      </c>
      <c r="I20" s="52">
        <v>1470</v>
      </c>
      <c r="J20" s="52">
        <v>1837.5</v>
      </c>
      <c r="K20" s="52">
        <v>1649.6824759637323</v>
      </c>
      <c r="L20" s="52">
        <v>49285.7</v>
      </c>
      <c r="M20" s="52">
        <v>1136.625</v>
      </c>
      <c r="N20" s="52">
        <v>1417.5</v>
      </c>
      <c r="O20" s="52">
        <v>1305.2025826159399</v>
      </c>
      <c r="P20" s="52">
        <v>9551.6999999999989</v>
      </c>
      <c r="Q20" s="52">
        <v>4620</v>
      </c>
      <c r="R20" s="52">
        <v>5471.6550000000007</v>
      </c>
      <c r="S20" s="52">
        <v>5057.1639030612241</v>
      </c>
      <c r="T20" s="52">
        <v>12253.7</v>
      </c>
      <c r="U20" s="52">
        <v>3885</v>
      </c>
      <c r="V20" s="52">
        <v>4410</v>
      </c>
      <c r="W20" s="52">
        <v>4195.9884649511987</v>
      </c>
      <c r="X20" s="38">
        <v>17113.600000000002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3</v>
      </c>
      <c r="D21" s="30"/>
      <c r="E21" s="52">
        <v>2047.5</v>
      </c>
      <c r="F21" s="52">
        <v>2520</v>
      </c>
      <c r="G21" s="52">
        <v>2237.9744647708412</v>
      </c>
      <c r="H21" s="52">
        <v>51574.5</v>
      </c>
      <c r="I21" s="52">
        <v>1470</v>
      </c>
      <c r="J21" s="52">
        <v>1890</v>
      </c>
      <c r="K21" s="52">
        <v>1645.7912059622884</v>
      </c>
      <c r="L21" s="52">
        <v>46625.599999999999</v>
      </c>
      <c r="M21" s="52">
        <v>1136.625</v>
      </c>
      <c r="N21" s="52">
        <v>1470</v>
      </c>
      <c r="O21" s="52">
        <v>1321.5649976413506</v>
      </c>
      <c r="P21" s="52">
        <v>9797.2000000000007</v>
      </c>
      <c r="Q21" s="52">
        <v>4515</v>
      </c>
      <c r="R21" s="52">
        <v>5471.6550000000007</v>
      </c>
      <c r="S21" s="52">
        <v>4940.9600609352237</v>
      </c>
      <c r="T21" s="52">
        <v>9310.7000000000007</v>
      </c>
      <c r="U21" s="52">
        <v>3790.5</v>
      </c>
      <c r="V21" s="52">
        <v>4704</v>
      </c>
      <c r="W21" s="52">
        <v>4123.6439591529997</v>
      </c>
      <c r="X21" s="38">
        <v>18728.5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4</v>
      </c>
      <c r="D22" s="30"/>
      <c r="E22" s="52">
        <v>1942.5</v>
      </c>
      <c r="F22" s="52">
        <v>2415</v>
      </c>
      <c r="G22" s="52">
        <v>2139.524916779349</v>
      </c>
      <c r="H22" s="52">
        <v>61296.5</v>
      </c>
      <c r="I22" s="52">
        <v>1470</v>
      </c>
      <c r="J22" s="52">
        <v>1837.5</v>
      </c>
      <c r="K22" s="52">
        <v>1633.5077258905674</v>
      </c>
      <c r="L22" s="52">
        <v>64608.400000000009</v>
      </c>
      <c r="M22" s="52">
        <v>1155</v>
      </c>
      <c r="N22" s="52">
        <v>1470</v>
      </c>
      <c r="O22" s="52">
        <v>1303.7794520547945</v>
      </c>
      <c r="P22" s="52">
        <v>12107.9</v>
      </c>
      <c r="Q22" s="52">
        <v>4515</v>
      </c>
      <c r="R22" s="52">
        <v>5526.255000000001</v>
      </c>
      <c r="S22" s="52">
        <v>4958.8901960784315</v>
      </c>
      <c r="T22" s="52">
        <v>12918.5</v>
      </c>
      <c r="U22" s="52">
        <v>3780</v>
      </c>
      <c r="V22" s="52">
        <v>4515</v>
      </c>
      <c r="W22" s="52">
        <v>4103.5761651131825</v>
      </c>
      <c r="X22" s="38">
        <v>19998.900000000001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5</v>
      </c>
      <c r="D23" s="30"/>
      <c r="E23" s="52">
        <v>1995</v>
      </c>
      <c r="F23" s="52">
        <v>2467.5</v>
      </c>
      <c r="G23" s="52">
        <v>2127.2270848501571</v>
      </c>
      <c r="H23" s="52">
        <v>49403.5</v>
      </c>
      <c r="I23" s="52">
        <v>1470</v>
      </c>
      <c r="J23" s="52">
        <v>1837.5</v>
      </c>
      <c r="K23" s="38">
        <v>1648.186126327407</v>
      </c>
      <c r="L23" s="52">
        <v>51460.3</v>
      </c>
      <c r="M23" s="52">
        <v>1260</v>
      </c>
      <c r="N23" s="52">
        <v>1575</v>
      </c>
      <c r="O23" s="52">
        <v>1408.2225341667549</v>
      </c>
      <c r="P23" s="52">
        <v>10969</v>
      </c>
      <c r="Q23" s="52">
        <v>4410</v>
      </c>
      <c r="R23" s="52">
        <v>5565</v>
      </c>
      <c r="S23" s="52">
        <v>5146.2295723082043</v>
      </c>
      <c r="T23" s="52">
        <v>10980.5</v>
      </c>
      <c r="U23" s="52">
        <v>3780</v>
      </c>
      <c r="V23" s="52">
        <v>4515</v>
      </c>
      <c r="W23" s="52">
        <v>4101.798750582544</v>
      </c>
      <c r="X23" s="38">
        <v>15466.2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6</v>
      </c>
      <c r="D24" s="30"/>
      <c r="E24" s="52">
        <v>1995</v>
      </c>
      <c r="F24" s="52">
        <v>2362.5</v>
      </c>
      <c r="G24" s="52">
        <v>2101.2280706662932</v>
      </c>
      <c r="H24" s="52">
        <v>47769.7</v>
      </c>
      <c r="I24" s="52">
        <v>1575</v>
      </c>
      <c r="J24" s="52">
        <v>1848</v>
      </c>
      <c r="K24" s="52">
        <v>1684.0226682578814</v>
      </c>
      <c r="L24" s="52">
        <v>51456.100000000006</v>
      </c>
      <c r="M24" s="52">
        <v>1260</v>
      </c>
      <c r="N24" s="52">
        <v>1599.99</v>
      </c>
      <c r="O24" s="52">
        <v>1386.6009036144576</v>
      </c>
      <c r="P24" s="52">
        <v>10240.5</v>
      </c>
      <c r="Q24" s="52">
        <v>4567.5</v>
      </c>
      <c r="R24" s="52">
        <v>5565</v>
      </c>
      <c r="S24" s="52">
        <v>5173.7189749022773</v>
      </c>
      <c r="T24" s="52">
        <v>10203.599999999999</v>
      </c>
      <c r="U24" s="52">
        <v>3780</v>
      </c>
      <c r="V24" s="52">
        <v>4462.5</v>
      </c>
      <c r="W24" s="52">
        <v>4077.5955195302531</v>
      </c>
      <c r="X24" s="38">
        <v>13802.099999999999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7</v>
      </c>
      <c r="D25" s="18"/>
      <c r="E25" s="54">
        <v>1942.5</v>
      </c>
      <c r="F25" s="54">
        <v>2310</v>
      </c>
      <c r="G25" s="54">
        <v>2110.5856226537057</v>
      </c>
      <c r="H25" s="54">
        <v>62633</v>
      </c>
      <c r="I25" s="54">
        <v>1575</v>
      </c>
      <c r="J25" s="54">
        <v>1890</v>
      </c>
      <c r="K25" s="54">
        <v>1721.6464613412045</v>
      </c>
      <c r="L25" s="54">
        <v>51811.400000000009</v>
      </c>
      <c r="M25" s="54">
        <v>1365</v>
      </c>
      <c r="N25" s="54">
        <v>1599.99</v>
      </c>
      <c r="O25" s="54">
        <v>1473.1459262851602</v>
      </c>
      <c r="P25" s="54">
        <v>12504.3</v>
      </c>
      <c r="Q25" s="54">
        <v>4830</v>
      </c>
      <c r="R25" s="54">
        <v>5565</v>
      </c>
      <c r="S25" s="54">
        <v>5158.2636661734723</v>
      </c>
      <c r="T25" s="54">
        <v>13034.1</v>
      </c>
      <c r="U25" s="54">
        <v>3990</v>
      </c>
      <c r="V25" s="54">
        <v>4462.5</v>
      </c>
      <c r="W25" s="54">
        <v>4168.2431239143025</v>
      </c>
      <c r="X25" s="53">
        <v>19361.699999999997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177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41456</v>
      </c>
      <c r="C29" s="101"/>
      <c r="D29" s="102">
        <v>41460</v>
      </c>
      <c r="E29" s="110">
        <v>1995</v>
      </c>
      <c r="F29" s="110">
        <v>2310</v>
      </c>
      <c r="G29" s="110">
        <v>2102.4757595507876</v>
      </c>
      <c r="H29" s="52">
        <v>13610.7</v>
      </c>
      <c r="I29" s="110">
        <v>1627.5</v>
      </c>
      <c r="J29" s="110">
        <v>1890</v>
      </c>
      <c r="K29" s="110">
        <v>1758.3075774971298</v>
      </c>
      <c r="L29" s="52">
        <v>8956</v>
      </c>
      <c r="M29" s="110">
        <v>1365</v>
      </c>
      <c r="N29" s="110">
        <v>1599.99</v>
      </c>
      <c r="O29" s="110">
        <v>1430.8525541795668</v>
      </c>
      <c r="P29" s="52">
        <v>3008.8</v>
      </c>
      <c r="Q29" s="110">
        <v>4830</v>
      </c>
      <c r="R29" s="110">
        <v>5460</v>
      </c>
      <c r="S29" s="110">
        <v>5116.4902891263364</v>
      </c>
      <c r="T29" s="52">
        <v>3248</v>
      </c>
      <c r="U29" s="110">
        <v>3990</v>
      </c>
      <c r="V29" s="110">
        <v>4410</v>
      </c>
      <c r="W29" s="110">
        <v>4127.2711751239985</v>
      </c>
      <c r="X29" s="52">
        <v>3480.9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41463</v>
      </c>
      <c r="C31" s="101"/>
      <c r="D31" s="102">
        <v>41467</v>
      </c>
      <c r="E31" s="110">
        <v>1995</v>
      </c>
      <c r="F31" s="110">
        <v>2310</v>
      </c>
      <c r="G31" s="110">
        <v>2101.0330255181175</v>
      </c>
      <c r="H31" s="52">
        <v>11855</v>
      </c>
      <c r="I31" s="110">
        <v>1575</v>
      </c>
      <c r="J31" s="110">
        <v>1837.5</v>
      </c>
      <c r="K31" s="110">
        <v>1722.6714148719379</v>
      </c>
      <c r="L31" s="52">
        <v>10003.799999999999</v>
      </c>
      <c r="M31" s="110">
        <v>1417.5</v>
      </c>
      <c r="N31" s="110">
        <v>1599.99</v>
      </c>
      <c r="O31" s="110">
        <v>1465.9866666666667</v>
      </c>
      <c r="P31" s="52">
        <v>2128.3000000000002</v>
      </c>
      <c r="Q31" s="110">
        <v>4830</v>
      </c>
      <c r="R31" s="110">
        <v>5460</v>
      </c>
      <c r="S31" s="110">
        <v>5152.5103254067599</v>
      </c>
      <c r="T31" s="52">
        <v>1795.4</v>
      </c>
      <c r="U31" s="110">
        <v>3990</v>
      </c>
      <c r="V31" s="110">
        <v>4410</v>
      </c>
      <c r="W31" s="110">
        <v>4094.4959999999996</v>
      </c>
      <c r="X31" s="52">
        <v>3908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41471</v>
      </c>
      <c r="C33" s="101"/>
      <c r="D33" s="102">
        <v>41474</v>
      </c>
      <c r="E33" s="68">
        <v>1942.5</v>
      </c>
      <c r="F33" s="69">
        <v>2310</v>
      </c>
      <c r="G33" s="55">
        <v>2099.5673831531212</v>
      </c>
      <c r="H33" s="69">
        <v>12989.7</v>
      </c>
      <c r="I33" s="68">
        <v>1575</v>
      </c>
      <c r="J33" s="69">
        <v>1790.25</v>
      </c>
      <c r="K33" s="55">
        <v>1684.5364231282576</v>
      </c>
      <c r="L33" s="69">
        <v>8104.1</v>
      </c>
      <c r="M33" s="68">
        <v>1417.5</v>
      </c>
      <c r="N33" s="69">
        <v>1599.99</v>
      </c>
      <c r="O33" s="55">
        <v>1480.1302628221488</v>
      </c>
      <c r="P33" s="69">
        <v>2850</v>
      </c>
      <c r="Q33" s="68">
        <v>5040</v>
      </c>
      <c r="R33" s="69">
        <v>5512.5</v>
      </c>
      <c r="S33" s="55">
        <v>5177.1164487557999</v>
      </c>
      <c r="T33" s="69">
        <v>3000.2</v>
      </c>
      <c r="U33" s="68">
        <v>3990</v>
      </c>
      <c r="V33" s="69">
        <v>4462.5</v>
      </c>
      <c r="W33" s="55">
        <v>4187.1495369324593</v>
      </c>
      <c r="X33" s="69">
        <v>2821.2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41477</v>
      </c>
      <c r="C35" s="101"/>
      <c r="D35" s="102">
        <v>41481</v>
      </c>
      <c r="E35" s="31">
        <v>1963.5</v>
      </c>
      <c r="F35" s="52">
        <v>2310</v>
      </c>
      <c r="G35" s="41">
        <v>2111.9146071737664</v>
      </c>
      <c r="H35" s="52">
        <v>11244.1</v>
      </c>
      <c r="I35" s="31">
        <v>1575</v>
      </c>
      <c r="J35" s="52">
        <v>1785</v>
      </c>
      <c r="K35" s="41">
        <v>1686.2448132780089</v>
      </c>
      <c r="L35" s="52">
        <v>13269.2</v>
      </c>
      <c r="M35" s="31">
        <v>1396.3950000000002</v>
      </c>
      <c r="N35" s="52">
        <v>1585.5</v>
      </c>
      <c r="O35" s="41">
        <v>1481.9769503546102</v>
      </c>
      <c r="P35" s="52">
        <v>2092.1999999999998</v>
      </c>
      <c r="Q35" s="31">
        <v>5040</v>
      </c>
      <c r="R35" s="52">
        <v>5565</v>
      </c>
      <c r="S35" s="41">
        <v>5172.7964501510569</v>
      </c>
      <c r="T35" s="52">
        <v>2593.3000000000002</v>
      </c>
      <c r="U35" s="31">
        <v>3990</v>
      </c>
      <c r="V35" s="52">
        <v>4462.5</v>
      </c>
      <c r="W35" s="41">
        <v>4198.697464060735</v>
      </c>
      <c r="X35" s="52">
        <v>5004.7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>
        <v>41484</v>
      </c>
      <c r="C37" s="104"/>
      <c r="D37" s="105">
        <v>41488</v>
      </c>
      <c r="E37" s="128">
        <v>1995</v>
      </c>
      <c r="F37" s="128">
        <v>2310</v>
      </c>
      <c r="G37" s="128">
        <v>2131.4771916586642</v>
      </c>
      <c r="H37" s="54">
        <v>12933.5</v>
      </c>
      <c r="I37" s="128">
        <v>1575</v>
      </c>
      <c r="J37" s="128">
        <v>1785</v>
      </c>
      <c r="K37" s="128">
        <v>1727.5174004532212</v>
      </c>
      <c r="L37" s="54">
        <v>11478.3</v>
      </c>
      <c r="M37" s="128">
        <v>1365</v>
      </c>
      <c r="N37" s="128">
        <v>1575</v>
      </c>
      <c r="O37" s="128">
        <v>1482.1378830083568</v>
      </c>
      <c r="P37" s="54">
        <v>2425</v>
      </c>
      <c r="Q37" s="128">
        <v>5040</v>
      </c>
      <c r="R37" s="128">
        <v>5565</v>
      </c>
      <c r="S37" s="128">
        <v>5204.127713827771</v>
      </c>
      <c r="T37" s="54">
        <v>2397.1999999999998</v>
      </c>
      <c r="U37" s="128">
        <v>3990</v>
      </c>
      <c r="V37" s="128">
        <v>4410</v>
      </c>
      <c r="W37" s="128">
        <v>4179.1449386503064</v>
      </c>
      <c r="X37" s="54">
        <v>4146.8999999999996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34</v>
      </c>
      <c r="C39" s="34" t="s">
        <v>68</v>
      </c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31</v>
      </c>
      <c r="C40" s="34" t="s">
        <v>42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H46" s="136"/>
      <c r="I46" s="132"/>
      <c r="J46" s="132"/>
      <c r="K46" s="132"/>
      <c r="L46" s="132"/>
      <c r="M46" s="132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H47" s="136"/>
      <c r="I47" s="136"/>
      <c r="J47" s="136"/>
      <c r="K47" s="136"/>
      <c r="L47" s="136"/>
      <c r="M47" s="136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H48" s="136"/>
      <c r="I48" s="136"/>
      <c r="J48" s="136"/>
      <c r="K48" s="136"/>
      <c r="L48" s="136"/>
      <c r="M48" s="136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8:26" ht="13.5" x14ac:dyDescent="0.15">
      <c r="H49" s="136"/>
      <c r="I49" s="136"/>
      <c r="J49" s="136"/>
      <c r="K49" s="136"/>
      <c r="L49" s="136"/>
      <c r="M49" s="136"/>
      <c r="X49" s="41"/>
      <c r="Y49" s="41"/>
      <c r="Z49" s="41"/>
    </row>
    <row r="50" spans="8:26" x14ac:dyDescent="0.15">
      <c r="X50" s="41"/>
      <c r="Y50" s="41"/>
      <c r="Z50" s="41"/>
    </row>
    <row r="51" spans="8:26" x14ac:dyDescent="0.15">
      <c r="X51" s="41"/>
      <c r="Y51" s="41"/>
      <c r="Z51" s="41"/>
    </row>
    <row r="52" spans="8:26" x14ac:dyDescent="0.15">
      <c r="X52" s="41"/>
      <c r="Y52" s="41"/>
      <c r="Z52" s="41"/>
    </row>
    <row r="53" spans="8:26" x14ac:dyDescent="0.15">
      <c r="X53" s="41"/>
      <c r="Y53" s="41"/>
      <c r="Z53" s="41"/>
    </row>
    <row r="54" spans="8:26" x14ac:dyDescent="0.15">
      <c r="X54" s="41"/>
      <c r="Y54" s="41"/>
      <c r="Z54" s="41"/>
    </row>
    <row r="55" spans="8:26" x14ac:dyDescent="0.15">
      <c r="X55" s="41"/>
      <c r="Y55" s="41"/>
      <c r="Z55" s="41"/>
    </row>
    <row r="56" spans="8:26" x14ac:dyDescent="0.15">
      <c r="X56" s="41"/>
      <c r="Y56" s="41"/>
      <c r="Z56" s="41"/>
    </row>
    <row r="57" spans="8:26" x14ac:dyDescent="0.15">
      <c r="X57" s="41"/>
      <c r="Y57" s="41"/>
      <c r="Z57" s="41"/>
    </row>
    <row r="58" spans="8:26" x14ac:dyDescent="0.15">
      <c r="X58" s="41"/>
      <c r="Y58" s="41"/>
      <c r="Z58" s="41"/>
    </row>
    <row r="59" spans="8:26" x14ac:dyDescent="0.15">
      <c r="X59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3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75" style="34" customWidth="1"/>
    <col min="4" max="4" width="6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19" t="s">
        <v>97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80" t="s">
        <v>105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106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</row>
    <row r="9" spans="2:51" ht="14.1" customHeight="1" x14ac:dyDescent="0.15">
      <c r="B9" s="31" t="s">
        <v>184</v>
      </c>
      <c r="C9" s="33">
        <v>21</v>
      </c>
      <c r="D9" s="41" t="s">
        <v>185</v>
      </c>
      <c r="E9" s="31">
        <v>735</v>
      </c>
      <c r="F9" s="52">
        <v>1680</v>
      </c>
      <c r="G9" s="41">
        <v>1134</v>
      </c>
      <c r="H9" s="52">
        <v>1161490</v>
      </c>
      <c r="I9" s="31">
        <v>1260</v>
      </c>
      <c r="J9" s="52">
        <v>1890</v>
      </c>
      <c r="K9" s="41">
        <v>1557</v>
      </c>
      <c r="L9" s="52">
        <v>294454</v>
      </c>
      <c r="M9" s="31">
        <v>1418</v>
      </c>
      <c r="N9" s="52">
        <v>2048</v>
      </c>
      <c r="O9" s="41">
        <v>1697</v>
      </c>
      <c r="P9" s="52">
        <v>269189</v>
      </c>
      <c r="Q9" s="31">
        <v>1365</v>
      </c>
      <c r="R9" s="52">
        <v>2048</v>
      </c>
      <c r="S9" s="41">
        <v>1649</v>
      </c>
      <c r="T9" s="52">
        <v>244431</v>
      </c>
      <c r="U9" s="31">
        <v>1050</v>
      </c>
      <c r="V9" s="52">
        <v>1680</v>
      </c>
      <c r="W9" s="41">
        <v>1426</v>
      </c>
      <c r="X9" s="52">
        <v>242694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31"/>
      <c r="C10" s="33">
        <v>22</v>
      </c>
      <c r="D10" s="38"/>
      <c r="E10" s="52">
        <v>735</v>
      </c>
      <c r="F10" s="52">
        <v>1379</v>
      </c>
      <c r="G10" s="52">
        <v>1276</v>
      </c>
      <c r="H10" s="52">
        <v>1287402</v>
      </c>
      <c r="I10" s="52">
        <v>1260</v>
      </c>
      <c r="J10" s="52">
        <v>2100</v>
      </c>
      <c r="K10" s="52">
        <v>1610</v>
      </c>
      <c r="L10" s="52">
        <v>270866</v>
      </c>
      <c r="M10" s="52">
        <v>1365</v>
      </c>
      <c r="N10" s="52">
        <v>2310</v>
      </c>
      <c r="O10" s="52">
        <v>1722</v>
      </c>
      <c r="P10" s="52">
        <v>249827</v>
      </c>
      <c r="Q10" s="52">
        <v>1365</v>
      </c>
      <c r="R10" s="52">
        <v>2310</v>
      </c>
      <c r="S10" s="52">
        <v>1697</v>
      </c>
      <c r="T10" s="52">
        <v>197671</v>
      </c>
      <c r="U10" s="38">
        <v>1050</v>
      </c>
      <c r="V10" s="52">
        <v>1890</v>
      </c>
      <c r="W10" s="52">
        <v>1467</v>
      </c>
      <c r="X10" s="38">
        <v>246844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31"/>
      <c r="C11" s="33">
        <v>23</v>
      </c>
      <c r="D11" s="38"/>
      <c r="E11" s="166">
        <v>850.5</v>
      </c>
      <c r="F11" s="166">
        <v>1667.085</v>
      </c>
      <c r="G11" s="174">
        <v>1286.201357477782</v>
      </c>
      <c r="H11" s="166">
        <v>754196.59999999986</v>
      </c>
      <c r="I11" s="166">
        <v>1260</v>
      </c>
      <c r="J11" s="166">
        <v>1995</v>
      </c>
      <c r="K11" s="166">
        <v>1689.756470440235</v>
      </c>
      <c r="L11" s="166">
        <v>167553.9</v>
      </c>
      <c r="M11" s="166">
        <v>1365</v>
      </c>
      <c r="N11" s="166">
        <v>2103.15</v>
      </c>
      <c r="O11" s="166">
        <v>1768.3131460622069</v>
      </c>
      <c r="P11" s="166">
        <v>147952.69999999995</v>
      </c>
      <c r="Q11" s="166">
        <v>1365</v>
      </c>
      <c r="R11" s="166">
        <v>2103.15</v>
      </c>
      <c r="S11" s="166">
        <v>1764.9944427604319</v>
      </c>
      <c r="T11" s="166">
        <v>121641.7</v>
      </c>
      <c r="U11" s="176">
        <v>1260</v>
      </c>
      <c r="V11" s="174">
        <v>1893.15</v>
      </c>
      <c r="W11" s="166">
        <v>1576.5399116356098</v>
      </c>
      <c r="X11" s="174">
        <v>154410.29999999999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35"/>
      <c r="C12" s="36">
        <v>24</v>
      </c>
      <c r="D12" s="53"/>
      <c r="E12" s="191">
        <v>735</v>
      </c>
      <c r="F12" s="191">
        <v>1575</v>
      </c>
      <c r="G12" s="191">
        <v>1136.2728098741359</v>
      </c>
      <c r="H12" s="191">
        <v>446750</v>
      </c>
      <c r="I12" s="191">
        <v>1155</v>
      </c>
      <c r="J12" s="191">
        <v>1890</v>
      </c>
      <c r="K12" s="191">
        <v>1486.4649636601662</v>
      </c>
      <c r="L12" s="191">
        <v>199583.5</v>
      </c>
      <c r="M12" s="191">
        <v>1260</v>
      </c>
      <c r="N12" s="191">
        <v>1995</v>
      </c>
      <c r="O12" s="191">
        <v>1549.0089978201379</v>
      </c>
      <c r="P12" s="191">
        <v>189851.7</v>
      </c>
      <c r="Q12" s="191">
        <v>1260</v>
      </c>
      <c r="R12" s="191">
        <v>1995</v>
      </c>
      <c r="S12" s="191">
        <v>1560.6676570694965</v>
      </c>
      <c r="T12" s="191">
        <v>199232</v>
      </c>
      <c r="U12" s="191">
        <v>1050</v>
      </c>
      <c r="V12" s="191">
        <v>1732.5</v>
      </c>
      <c r="W12" s="191">
        <v>1358.2756061597349</v>
      </c>
      <c r="X12" s="192">
        <v>170832.8</v>
      </c>
      <c r="Z12" s="41"/>
      <c r="AA12" s="33"/>
      <c r="AB12" s="41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41"/>
      <c r="AX12" s="41"/>
      <c r="AY12" s="41"/>
    </row>
    <row r="13" spans="2:51" ht="14.1" customHeight="1" x14ac:dyDescent="0.15">
      <c r="B13" s="7"/>
      <c r="C13" s="14">
        <v>7</v>
      </c>
      <c r="D13" s="30"/>
      <c r="E13" s="52">
        <v>1050</v>
      </c>
      <c r="F13" s="52">
        <v>1500.45</v>
      </c>
      <c r="G13" s="52">
        <v>1244.7756706512823</v>
      </c>
      <c r="H13" s="52">
        <v>46491.7</v>
      </c>
      <c r="I13" s="52">
        <v>1312.5</v>
      </c>
      <c r="J13" s="52">
        <v>1837.5</v>
      </c>
      <c r="K13" s="52">
        <v>1595.9060859728506</v>
      </c>
      <c r="L13" s="52">
        <v>18876.5</v>
      </c>
      <c r="M13" s="52">
        <v>1365</v>
      </c>
      <c r="N13" s="52">
        <v>1890</v>
      </c>
      <c r="O13" s="52">
        <v>1664.3974082073435</v>
      </c>
      <c r="P13" s="52">
        <v>18646</v>
      </c>
      <c r="Q13" s="52">
        <v>1417.5</v>
      </c>
      <c r="R13" s="52">
        <v>1890</v>
      </c>
      <c r="S13" s="52">
        <v>1679.0511716436854</v>
      </c>
      <c r="T13" s="52">
        <v>20781.200000000004</v>
      </c>
      <c r="U13" s="52">
        <v>1260</v>
      </c>
      <c r="V13" s="52">
        <v>1627.5</v>
      </c>
      <c r="W13" s="52">
        <v>1406.6239032172296</v>
      </c>
      <c r="X13" s="38">
        <v>16088.700000000003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2:51" ht="14.1" customHeight="1" x14ac:dyDescent="0.15">
      <c r="B14" s="7"/>
      <c r="C14" s="14">
        <v>8</v>
      </c>
      <c r="D14" s="30"/>
      <c r="E14" s="52">
        <v>1102.5</v>
      </c>
      <c r="F14" s="52">
        <v>1393.3500000000001</v>
      </c>
      <c r="G14" s="52">
        <v>1266.1908987485781</v>
      </c>
      <c r="H14" s="52">
        <v>35739.699999999997</v>
      </c>
      <c r="I14" s="52">
        <v>1312.5</v>
      </c>
      <c r="J14" s="52">
        <v>1837.5</v>
      </c>
      <c r="K14" s="52">
        <v>1572.5556538055082</v>
      </c>
      <c r="L14" s="52">
        <v>16020.400000000001</v>
      </c>
      <c r="M14" s="52">
        <v>1365</v>
      </c>
      <c r="N14" s="52">
        <v>1890</v>
      </c>
      <c r="O14" s="52">
        <v>1630.8658526327595</v>
      </c>
      <c r="P14" s="52">
        <v>18000</v>
      </c>
      <c r="Q14" s="52">
        <v>1417.5</v>
      </c>
      <c r="R14" s="52">
        <v>1890</v>
      </c>
      <c r="S14" s="52">
        <v>1641.7173785266459</v>
      </c>
      <c r="T14" s="52">
        <v>18837.099999999999</v>
      </c>
      <c r="U14" s="52">
        <v>1260</v>
      </c>
      <c r="V14" s="52">
        <v>1680</v>
      </c>
      <c r="W14" s="52">
        <v>1416.0750807777338</v>
      </c>
      <c r="X14" s="38">
        <v>14068.199999999999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9</v>
      </c>
      <c r="D15" s="30"/>
      <c r="E15" s="52">
        <v>1155</v>
      </c>
      <c r="F15" s="52">
        <v>1470</v>
      </c>
      <c r="G15" s="52">
        <v>1284.9990710636323</v>
      </c>
      <c r="H15" s="52">
        <v>30524.2</v>
      </c>
      <c r="I15" s="52">
        <v>1260</v>
      </c>
      <c r="J15" s="52">
        <v>1837.5</v>
      </c>
      <c r="K15" s="52">
        <v>1489.626200162734</v>
      </c>
      <c r="L15" s="52">
        <v>14925.800000000001</v>
      </c>
      <c r="M15" s="52">
        <v>1417.5</v>
      </c>
      <c r="N15" s="52">
        <v>1942.5</v>
      </c>
      <c r="O15" s="52">
        <v>1639.2328348062549</v>
      </c>
      <c r="P15" s="52">
        <v>15661.699999999999</v>
      </c>
      <c r="Q15" s="52">
        <v>1470</v>
      </c>
      <c r="R15" s="52">
        <v>1942.5</v>
      </c>
      <c r="S15" s="52">
        <v>1666.5421521590131</v>
      </c>
      <c r="T15" s="52">
        <v>14999</v>
      </c>
      <c r="U15" s="52">
        <v>1260</v>
      </c>
      <c r="V15" s="52">
        <v>1680</v>
      </c>
      <c r="W15" s="52">
        <v>1400.0232842440437</v>
      </c>
      <c r="X15" s="38">
        <v>12414.699999999999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10</v>
      </c>
      <c r="D16" s="30"/>
      <c r="E16" s="52">
        <v>1050</v>
      </c>
      <c r="F16" s="52">
        <v>1470</v>
      </c>
      <c r="G16" s="52">
        <v>1220.0140708393985</v>
      </c>
      <c r="H16" s="52">
        <v>56133.799999999996</v>
      </c>
      <c r="I16" s="52">
        <v>1260</v>
      </c>
      <c r="J16" s="52">
        <v>1890</v>
      </c>
      <c r="K16" s="52">
        <v>1585.2038327993248</v>
      </c>
      <c r="L16" s="52">
        <v>18191.3</v>
      </c>
      <c r="M16" s="52">
        <v>1501.5</v>
      </c>
      <c r="N16" s="52">
        <v>1942.5</v>
      </c>
      <c r="O16" s="52">
        <v>1734.2101480216338</v>
      </c>
      <c r="P16" s="52">
        <v>20492.099999999999</v>
      </c>
      <c r="Q16" s="52">
        <v>1522.5</v>
      </c>
      <c r="R16" s="52">
        <v>1953</v>
      </c>
      <c r="S16" s="52">
        <v>1747.7909921173082</v>
      </c>
      <c r="T16" s="52">
        <v>20811.3</v>
      </c>
      <c r="U16" s="52">
        <v>1260</v>
      </c>
      <c r="V16" s="52">
        <v>1680</v>
      </c>
      <c r="W16" s="52">
        <v>1446.7665692456389</v>
      </c>
      <c r="X16" s="38">
        <v>15979.699999999999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11</v>
      </c>
      <c r="D17" s="30"/>
      <c r="E17" s="52">
        <v>1013.25</v>
      </c>
      <c r="F17" s="52">
        <v>1365</v>
      </c>
      <c r="G17" s="52">
        <v>1171.8076037546489</v>
      </c>
      <c r="H17" s="52">
        <v>41264.199999999997</v>
      </c>
      <c r="I17" s="52">
        <v>1522.5</v>
      </c>
      <c r="J17" s="52">
        <v>1890</v>
      </c>
      <c r="K17" s="52">
        <v>1665.2002051104635</v>
      </c>
      <c r="L17" s="52">
        <v>11874.6</v>
      </c>
      <c r="M17" s="52">
        <v>1627.5</v>
      </c>
      <c r="N17" s="52">
        <v>1942.5</v>
      </c>
      <c r="O17" s="52">
        <v>1733.0536038592511</v>
      </c>
      <c r="P17" s="52">
        <v>13528.6</v>
      </c>
      <c r="Q17" s="52">
        <v>1627.5</v>
      </c>
      <c r="R17" s="52">
        <v>1942.5</v>
      </c>
      <c r="S17" s="52">
        <v>1726.4926025344903</v>
      </c>
      <c r="T17" s="52">
        <v>17221.099999999999</v>
      </c>
      <c r="U17" s="52">
        <v>1365</v>
      </c>
      <c r="V17" s="52">
        <v>1732.5</v>
      </c>
      <c r="W17" s="52">
        <v>1551.4467552562119</v>
      </c>
      <c r="X17" s="38">
        <v>13118.5</v>
      </c>
      <c r="Z17" s="9"/>
      <c r="AA17" s="14"/>
      <c r="AB17" s="9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12</v>
      </c>
      <c r="D18" s="30"/>
      <c r="E18" s="52">
        <v>945</v>
      </c>
      <c r="F18" s="52">
        <v>1365</v>
      </c>
      <c r="G18" s="38">
        <v>1145.1807441368364</v>
      </c>
      <c r="H18" s="52">
        <v>47723.999999999993</v>
      </c>
      <c r="I18" s="52">
        <v>1470</v>
      </c>
      <c r="J18" s="52">
        <v>1890</v>
      </c>
      <c r="K18" s="52">
        <v>1674.6990862134851</v>
      </c>
      <c r="L18" s="52">
        <v>32621.5</v>
      </c>
      <c r="M18" s="52">
        <v>1627.5</v>
      </c>
      <c r="N18" s="52">
        <v>1995</v>
      </c>
      <c r="O18" s="52">
        <v>1774.9432554486552</v>
      </c>
      <c r="P18" s="52">
        <v>21210.1</v>
      </c>
      <c r="Q18" s="52">
        <v>1627.5</v>
      </c>
      <c r="R18" s="52">
        <v>1995</v>
      </c>
      <c r="S18" s="52">
        <v>1784.4208439086294</v>
      </c>
      <c r="T18" s="52">
        <v>22278.6</v>
      </c>
      <c r="U18" s="52">
        <v>1365</v>
      </c>
      <c r="V18" s="52">
        <v>1732.5</v>
      </c>
      <c r="W18" s="52">
        <v>1563.0226049337871</v>
      </c>
      <c r="X18" s="38">
        <v>25231.799999999996</v>
      </c>
      <c r="Z18" s="9"/>
      <c r="AA18" s="14"/>
      <c r="AB18" s="9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 t="s">
        <v>180</v>
      </c>
      <c r="C19" s="14">
        <v>1</v>
      </c>
      <c r="D19" s="30" t="s">
        <v>181</v>
      </c>
      <c r="E19" s="52">
        <v>945</v>
      </c>
      <c r="F19" s="52">
        <v>1260</v>
      </c>
      <c r="G19" s="52">
        <v>1124.2855138995158</v>
      </c>
      <c r="H19" s="52">
        <v>69033.600000000006</v>
      </c>
      <c r="I19" s="52">
        <v>1470</v>
      </c>
      <c r="J19" s="52">
        <v>1890</v>
      </c>
      <c r="K19" s="52">
        <v>1676.6010733666419</v>
      </c>
      <c r="L19" s="52">
        <v>19190.5</v>
      </c>
      <c r="M19" s="52">
        <v>1575</v>
      </c>
      <c r="N19" s="52">
        <v>1995</v>
      </c>
      <c r="O19" s="38">
        <v>1796.8829492415402</v>
      </c>
      <c r="P19" s="52">
        <v>20707.099999999999</v>
      </c>
      <c r="Q19" s="52">
        <v>1599.99</v>
      </c>
      <c r="R19" s="52">
        <v>1942.5</v>
      </c>
      <c r="S19" s="52">
        <v>1799.4693521106042</v>
      </c>
      <c r="T19" s="52">
        <v>20204.2</v>
      </c>
      <c r="U19" s="52">
        <v>1365</v>
      </c>
      <c r="V19" s="38">
        <v>1785</v>
      </c>
      <c r="W19" s="52">
        <v>1513.782474654651</v>
      </c>
      <c r="X19" s="38">
        <v>19172.900000000001</v>
      </c>
      <c r="Z19" s="9"/>
      <c r="AA19" s="14"/>
      <c r="AB19" s="9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2</v>
      </c>
      <c r="D20" s="30"/>
      <c r="E20" s="52">
        <v>945</v>
      </c>
      <c r="F20" s="52">
        <v>1312.5</v>
      </c>
      <c r="G20" s="52">
        <v>1083.6438765909859</v>
      </c>
      <c r="H20" s="52">
        <v>30528.7</v>
      </c>
      <c r="I20" s="52">
        <v>1470</v>
      </c>
      <c r="J20" s="52">
        <v>1909.95</v>
      </c>
      <c r="K20" s="52">
        <v>1624.7423368554664</v>
      </c>
      <c r="L20" s="52">
        <v>16630</v>
      </c>
      <c r="M20" s="52">
        <v>1522.5</v>
      </c>
      <c r="N20" s="52">
        <v>1995</v>
      </c>
      <c r="O20" s="52">
        <v>1750.7614915833678</v>
      </c>
      <c r="P20" s="52">
        <v>16596.5</v>
      </c>
      <c r="Q20" s="52">
        <v>1627.5</v>
      </c>
      <c r="R20" s="52">
        <v>1942.5</v>
      </c>
      <c r="S20" s="52">
        <v>1776.135583157195</v>
      </c>
      <c r="T20" s="52">
        <v>18296.399999999998</v>
      </c>
      <c r="U20" s="52">
        <v>1365</v>
      </c>
      <c r="V20" s="52">
        <v>1680</v>
      </c>
      <c r="W20" s="52">
        <v>1501.0365609500843</v>
      </c>
      <c r="X20" s="38">
        <v>14149.1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3</v>
      </c>
      <c r="D21" s="30"/>
      <c r="E21" s="52">
        <v>971.98500000000013</v>
      </c>
      <c r="F21" s="52">
        <v>1365</v>
      </c>
      <c r="G21" s="52">
        <v>1202.6459074733098</v>
      </c>
      <c r="H21" s="52">
        <v>49009.4</v>
      </c>
      <c r="I21" s="52">
        <v>1470</v>
      </c>
      <c r="J21" s="52">
        <v>1890</v>
      </c>
      <c r="K21" s="52">
        <v>1634.0292785104734</v>
      </c>
      <c r="L21" s="52">
        <v>17597.600000000002</v>
      </c>
      <c r="M21" s="52">
        <v>1569.75</v>
      </c>
      <c r="N21" s="52">
        <v>1995</v>
      </c>
      <c r="O21" s="52">
        <v>1725.5648037542667</v>
      </c>
      <c r="P21" s="52">
        <v>16630.300000000003</v>
      </c>
      <c r="Q21" s="52">
        <v>1680</v>
      </c>
      <c r="R21" s="52">
        <v>1995</v>
      </c>
      <c r="S21" s="52">
        <v>1761.8340076483951</v>
      </c>
      <c r="T21" s="52">
        <v>19431.3</v>
      </c>
      <c r="U21" s="52">
        <v>1365</v>
      </c>
      <c r="V21" s="52">
        <v>1680</v>
      </c>
      <c r="W21" s="52">
        <v>1465.960722591557</v>
      </c>
      <c r="X21" s="38">
        <v>14874.599999999999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4</v>
      </c>
      <c r="D22" s="30"/>
      <c r="E22" s="52">
        <v>1050</v>
      </c>
      <c r="F22" s="52">
        <v>1470</v>
      </c>
      <c r="G22" s="52">
        <v>1250.8657629350676</v>
      </c>
      <c r="H22" s="52">
        <v>52926.200000000004</v>
      </c>
      <c r="I22" s="52">
        <v>1575</v>
      </c>
      <c r="J22" s="52">
        <v>1890</v>
      </c>
      <c r="K22" s="52">
        <v>1678.8356960867579</v>
      </c>
      <c r="L22" s="52">
        <v>21140</v>
      </c>
      <c r="M22" s="52">
        <v>1575</v>
      </c>
      <c r="N22" s="52">
        <v>1942.5</v>
      </c>
      <c r="O22" s="52">
        <v>1728.9010694572221</v>
      </c>
      <c r="P22" s="52">
        <v>25905.199999999997</v>
      </c>
      <c r="Q22" s="52">
        <v>1648.5</v>
      </c>
      <c r="R22" s="52">
        <v>1995</v>
      </c>
      <c r="S22" s="52">
        <v>1778.0620008191686</v>
      </c>
      <c r="T22" s="52">
        <v>24917.699999999997</v>
      </c>
      <c r="U22" s="52">
        <v>1365</v>
      </c>
      <c r="V22" s="52">
        <v>1680</v>
      </c>
      <c r="W22" s="52">
        <v>1501.8735947133011</v>
      </c>
      <c r="X22" s="38">
        <v>17677.599999999999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5</v>
      </c>
      <c r="D23" s="30"/>
      <c r="E23" s="52">
        <v>1155</v>
      </c>
      <c r="F23" s="52">
        <v>1522.5</v>
      </c>
      <c r="G23" s="52">
        <v>1308.545529928442</v>
      </c>
      <c r="H23" s="52">
        <v>62061</v>
      </c>
      <c r="I23" s="52">
        <v>1575</v>
      </c>
      <c r="J23" s="52">
        <v>1890</v>
      </c>
      <c r="K23" s="52">
        <v>1692.4243740007594</v>
      </c>
      <c r="L23" s="52">
        <v>20209.3</v>
      </c>
      <c r="M23" s="52">
        <v>1575</v>
      </c>
      <c r="N23" s="52">
        <v>1995</v>
      </c>
      <c r="O23" s="52">
        <v>1743.1512271646718</v>
      </c>
      <c r="P23" s="52">
        <v>20477.5</v>
      </c>
      <c r="Q23" s="52">
        <v>1680</v>
      </c>
      <c r="R23" s="52">
        <v>1995</v>
      </c>
      <c r="S23" s="52">
        <v>1808.5684153154382</v>
      </c>
      <c r="T23" s="52">
        <v>19444.099999999999</v>
      </c>
      <c r="U23" s="52">
        <v>1365</v>
      </c>
      <c r="V23" s="52">
        <v>1732.5</v>
      </c>
      <c r="W23" s="52">
        <v>1538.9466416608511</v>
      </c>
      <c r="X23" s="38">
        <v>16941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6</v>
      </c>
      <c r="D24" s="30"/>
      <c r="E24" s="52">
        <v>1155</v>
      </c>
      <c r="F24" s="52">
        <v>1429.575</v>
      </c>
      <c r="G24" s="52">
        <v>1254.7926550684197</v>
      </c>
      <c r="H24" s="52">
        <v>51105</v>
      </c>
      <c r="I24" s="52">
        <v>1575</v>
      </c>
      <c r="J24" s="52">
        <v>1890</v>
      </c>
      <c r="K24" s="52">
        <v>1685.2792937927409</v>
      </c>
      <c r="L24" s="52">
        <v>19673.900000000001</v>
      </c>
      <c r="M24" s="52">
        <v>1680</v>
      </c>
      <c r="N24" s="52">
        <v>1942.5</v>
      </c>
      <c r="O24" s="52">
        <v>1777.2545968128763</v>
      </c>
      <c r="P24" s="52">
        <v>17766.7</v>
      </c>
      <c r="Q24" s="52">
        <v>1732.5</v>
      </c>
      <c r="R24" s="52">
        <v>1995</v>
      </c>
      <c r="S24" s="52">
        <v>1835.5183532076474</v>
      </c>
      <c r="T24" s="52">
        <v>19004.199999999997</v>
      </c>
      <c r="U24" s="52">
        <v>1470</v>
      </c>
      <c r="V24" s="52">
        <v>1785</v>
      </c>
      <c r="W24" s="52">
        <v>1598.9216106282288</v>
      </c>
      <c r="X24" s="38">
        <v>16873.599999999999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10"/>
      <c r="C25" s="6">
        <v>7</v>
      </c>
      <c r="D25" s="18"/>
      <c r="E25" s="54">
        <v>1155</v>
      </c>
      <c r="F25" s="54">
        <v>1417.5</v>
      </c>
      <c r="G25" s="54">
        <v>1267.9759615384617</v>
      </c>
      <c r="H25" s="54">
        <v>46334.399999999994</v>
      </c>
      <c r="I25" s="54">
        <v>1575</v>
      </c>
      <c r="J25" s="54">
        <v>1911</v>
      </c>
      <c r="K25" s="54">
        <v>1706.5341266719115</v>
      </c>
      <c r="L25" s="54">
        <v>21913.100000000002</v>
      </c>
      <c r="M25" s="54">
        <v>1680</v>
      </c>
      <c r="N25" s="54">
        <v>1995</v>
      </c>
      <c r="O25" s="54">
        <v>1812.6027085146686</v>
      </c>
      <c r="P25" s="54">
        <v>21418.100000000002</v>
      </c>
      <c r="Q25" s="54">
        <v>1732.5</v>
      </c>
      <c r="R25" s="54">
        <v>1995</v>
      </c>
      <c r="S25" s="54">
        <v>1841.0112149236215</v>
      </c>
      <c r="T25" s="54">
        <v>24281</v>
      </c>
      <c r="U25" s="54">
        <v>1575</v>
      </c>
      <c r="V25" s="54">
        <v>1785</v>
      </c>
      <c r="W25" s="54">
        <v>1670.5416529288932</v>
      </c>
      <c r="X25" s="53">
        <v>19396.3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100">
        <v>41456</v>
      </c>
      <c r="C29" s="101"/>
      <c r="D29" s="102">
        <v>41460</v>
      </c>
      <c r="E29" s="110">
        <v>1155</v>
      </c>
      <c r="F29" s="110">
        <v>1417.5</v>
      </c>
      <c r="G29" s="110">
        <v>1263.6131877362457</v>
      </c>
      <c r="H29" s="52">
        <v>10652.1</v>
      </c>
      <c r="I29" s="110">
        <v>1575</v>
      </c>
      <c r="J29" s="110">
        <v>1890</v>
      </c>
      <c r="K29" s="110">
        <v>1709.7010091145835</v>
      </c>
      <c r="L29" s="52">
        <v>3963.2</v>
      </c>
      <c r="M29" s="110">
        <v>1680</v>
      </c>
      <c r="N29" s="110">
        <v>1942.5</v>
      </c>
      <c r="O29" s="110">
        <v>1793.9718777356284</v>
      </c>
      <c r="P29" s="52">
        <v>4836.5</v>
      </c>
      <c r="Q29" s="110">
        <v>1732.5</v>
      </c>
      <c r="R29" s="110">
        <v>1942.5</v>
      </c>
      <c r="S29" s="110">
        <v>1840.1093525179856</v>
      </c>
      <c r="T29" s="52">
        <v>4532</v>
      </c>
      <c r="U29" s="110">
        <v>1575</v>
      </c>
      <c r="V29" s="110">
        <v>1785</v>
      </c>
      <c r="W29" s="110">
        <v>1670.7576471634356</v>
      </c>
      <c r="X29" s="52">
        <v>3382.4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>
        <v>41463</v>
      </c>
      <c r="C31" s="101"/>
      <c r="D31" s="102">
        <v>41467</v>
      </c>
      <c r="E31" s="110">
        <v>1155</v>
      </c>
      <c r="F31" s="110">
        <v>1417.5</v>
      </c>
      <c r="G31" s="110">
        <v>1262.0321220638427</v>
      </c>
      <c r="H31" s="52">
        <v>7445.2</v>
      </c>
      <c r="I31" s="110">
        <v>1575</v>
      </c>
      <c r="J31" s="110">
        <v>1890</v>
      </c>
      <c r="K31" s="110">
        <v>1693.3512719503242</v>
      </c>
      <c r="L31" s="52">
        <v>3473</v>
      </c>
      <c r="M31" s="110">
        <v>1680</v>
      </c>
      <c r="N31" s="110">
        <v>1942.5</v>
      </c>
      <c r="O31" s="110">
        <v>1796.8297164351852</v>
      </c>
      <c r="P31" s="52">
        <v>3311.9</v>
      </c>
      <c r="Q31" s="110">
        <v>1732.5</v>
      </c>
      <c r="R31" s="110">
        <v>1942.5</v>
      </c>
      <c r="S31" s="110">
        <v>1824.5496447356279</v>
      </c>
      <c r="T31" s="52">
        <v>4196.6000000000004</v>
      </c>
      <c r="U31" s="110">
        <v>1575</v>
      </c>
      <c r="V31" s="110">
        <v>1732.5</v>
      </c>
      <c r="W31" s="110">
        <v>1651.5304972375693</v>
      </c>
      <c r="X31" s="52">
        <v>2934.2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>
        <v>41471</v>
      </c>
      <c r="C33" s="101"/>
      <c r="D33" s="102">
        <v>41474</v>
      </c>
      <c r="E33" s="68">
        <v>1155</v>
      </c>
      <c r="F33" s="69">
        <v>1417.5</v>
      </c>
      <c r="G33" s="55">
        <v>1260.6423686855069</v>
      </c>
      <c r="H33" s="69">
        <v>11548.5</v>
      </c>
      <c r="I33" s="68">
        <v>1575</v>
      </c>
      <c r="J33" s="69">
        <v>1890</v>
      </c>
      <c r="K33" s="55">
        <v>1698.9424184634536</v>
      </c>
      <c r="L33" s="69">
        <v>5995.5</v>
      </c>
      <c r="M33" s="68">
        <v>1680</v>
      </c>
      <c r="N33" s="69">
        <v>1968.75</v>
      </c>
      <c r="O33" s="55">
        <v>1808.5439169982944</v>
      </c>
      <c r="P33" s="69">
        <v>5894.2</v>
      </c>
      <c r="Q33" s="68">
        <v>1732.5</v>
      </c>
      <c r="R33" s="69">
        <v>1995</v>
      </c>
      <c r="S33" s="55">
        <v>1826.4960236886639</v>
      </c>
      <c r="T33" s="69">
        <v>5435.6</v>
      </c>
      <c r="U33" s="68">
        <v>1575</v>
      </c>
      <c r="V33" s="69">
        <v>1732.5</v>
      </c>
      <c r="W33" s="55">
        <v>1676.1236323851203</v>
      </c>
      <c r="X33" s="69">
        <v>3982.5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ht="12" customHeight="1" x14ac:dyDescent="0.15">
      <c r="B35" s="100">
        <v>41477</v>
      </c>
      <c r="C35" s="101"/>
      <c r="D35" s="102">
        <v>41481</v>
      </c>
      <c r="E35" s="31">
        <v>1155</v>
      </c>
      <c r="F35" s="52">
        <v>1365</v>
      </c>
      <c r="G35" s="41">
        <v>1260.0062270193334</v>
      </c>
      <c r="H35" s="52">
        <v>8284.2999999999993</v>
      </c>
      <c r="I35" s="31">
        <v>1627.5</v>
      </c>
      <c r="J35" s="52">
        <v>1911</v>
      </c>
      <c r="K35" s="41">
        <v>1733.2455431967089</v>
      </c>
      <c r="L35" s="52">
        <v>4183.6000000000004</v>
      </c>
      <c r="M35" s="31">
        <v>1732.5</v>
      </c>
      <c r="N35" s="52">
        <v>1995</v>
      </c>
      <c r="O35" s="41">
        <v>1830.5508130081296</v>
      </c>
      <c r="P35" s="52">
        <v>3606.2</v>
      </c>
      <c r="Q35" s="31">
        <v>1749.93</v>
      </c>
      <c r="R35" s="52">
        <v>1995</v>
      </c>
      <c r="S35" s="41">
        <v>1855.9995985010707</v>
      </c>
      <c r="T35" s="52">
        <v>5174.8</v>
      </c>
      <c r="U35" s="31">
        <v>1575</v>
      </c>
      <c r="V35" s="52">
        <v>1764</v>
      </c>
      <c r="W35" s="41">
        <v>1682.780205655527</v>
      </c>
      <c r="X35" s="52">
        <v>4994.8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3">
        <v>41484</v>
      </c>
      <c r="C37" s="104"/>
      <c r="D37" s="105">
        <v>41488</v>
      </c>
      <c r="E37" s="128">
        <v>1207.5</v>
      </c>
      <c r="F37" s="128">
        <v>1365</v>
      </c>
      <c r="G37" s="128">
        <v>1294.7277103486038</v>
      </c>
      <c r="H37" s="54">
        <v>8404.2999999999993</v>
      </c>
      <c r="I37" s="128">
        <v>1627.5</v>
      </c>
      <c r="J37" s="128">
        <v>1890</v>
      </c>
      <c r="K37" s="128">
        <v>1735.3584392014518</v>
      </c>
      <c r="L37" s="54">
        <v>4297.8</v>
      </c>
      <c r="M37" s="128">
        <v>1732.5</v>
      </c>
      <c r="N37" s="128">
        <v>1968.75</v>
      </c>
      <c r="O37" s="128">
        <v>1862.5698168142662</v>
      </c>
      <c r="P37" s="54">
        <v>3769.3</v>
      </c>
      <c r="Q37" s="128">
        <v>1750.0350000000001</v>
      </c>
      <c r="R37" s="128">
        <v>1995</v>
      </c>
      <c r="S37" s="128">
        <v>1873.4090070349444</v>
      </c>
      <c r="T37" s="54">
        <v>4942</v>
      </c>
      <c r="U37" s="128">
        <v>1575</v>
      </c>
      <c r="V37" s="128">
        <v>1785</v>
      </c>
      <c r="W37" s="128">
        <v>1676.5945945945946</v>
      </c>
      <c r="X37" s="54">
        <v>4102.3999999999996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3.5" x14ac:dyDescent="0.15">
      <c r="B42" s="25"/>
      <c r="H42" s="136"/>
      <c r="I42" s="132"/>
      <c r="J42" s="132"/>
      <c r="K42" s="132"/>
      <c r="L42" s="132"/>
      <c r="M42" s="132"/>
      <c r="X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ht="13.5" x14ac:dyDescent="0.15">
      <c r="H43" s="136"/>
      <c r="I43" s="136"/>
      <c r="J43" s="136"/>
      <c r="K43" s="136"/>
      <c r="L43" s="136"/>
      <c r="M43" s="136"/>
      <c r="X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ht="13.5" x14ac:dyDescent="0.15">
      <c r="H44" s="136"/>
      <c r="I44" s="136"/>
      <c r="J44" s="136"/>
      <c r="K44" s="136"/>
      <c r="L44" s="136"/>
      <c r="M44" s="136"/>
      <c r="X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H45" s="136"/>
      <c r="I45" s="136"/>
      <c r="J45" s="136"/>
      <c r="K45" s="136"/>
      <c r="L45" s="136"/>
      <c r="M45" s="136"/>
      <c r="X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x14ac:dyDescent="0.15">
      <c r="X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x14ac:dyDescent="0.15">
      <c r="X47" s="41"/>
    </row>
    <row r="48" spans="2:51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zoomScaleNormal="100" workbookViewId="0"/>
  </sheetViews>
  <sheetFormatPr defaultColWidth="7.5" defaultRowHeight="12" x14ac:dyDescent="0.15"/>
  <cols>
    <col min="1" max="1" width="1.125" style="34" customWidth="1"/>
    <col min="2" max="2" width="6.125" style="34" customWidth="1"/>
    <col min="3" max="3" width="3.12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97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42"/>
      <c r="C6" s="74" t="s">
        <v>0</v>
      </c>
      <c r="D6" s="75"/>
      <c r="E6" s="80" t="s">
        <v>107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184</v>
      </c>
      <c r="C9" s="33">
        <v>21</v>
      </c>
      <c r="D9" s="38" t="s">
        <v>185</v>
      </c>
      <c r="E9" s="41">
        <v>735</v>
      </c>
      <c r="F9" s="52">
        <v>1470</v>
      </c>
      <c r="G9" s="41">
        <v>961</v>
      </c>
      <c r="H9" s="52">
        <v>265383</v>
      </c>
      <c r="I9" s="31">
        <v>1575</v>
      </c>
      <c r="J9" s="52">
        <v>2520</v>
      </c>
      <c r="K9" s="41">
        <v>2033</v>
      </c>
      <c r="L9" s="52">
        <v>2868789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735</v>
      </c>
      <c r="F10" s="52">
        <v>1365</v>
      </c>
      <c r="G10" s="52">
        <v>950</v>
      </c>
      <c r="H10" s="52">
        <v>232425</v>
      </c>
      <c r="I10" s="52">
        <v>1470</v>
      </c>
      <c r="J10" s="52">
        <v>2468</v>
      </c>
      <c r="K10" s="52">
        <v>1940</v>
      </c>
      <c r="L10" s="38">
        <v>2583495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96">
        <v>735</v>
      </c>
      <c r="F11" s="196">
        <v>1260</v>
      </c>
      <c r="G11" s="196">
        <v>961.47141355473218</v>
      </c>
      <c r="H11" s="196">
        <v>134423.40000000005</v>
      </c>
      <c r="I11" s="196">
        <v>1669.5</v>
      </c>
      <c r="J11" s="196">
        <v>2625</v>
      </c>
      <c r="K11" s="196">
        <v>2105.3394160857742</v>
      </c>
      <c r="L11" s="197">
        <v>1621098.9999999995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40">
        <v>735</v>
      </c>
      <c r="F12" s="140">
        <v>1155</v>
      </c>
      <c r="G12" s="141">
        <v>862.83637426328505</v>
      </c>
      <c r="H12" s="140">
        <v>168360.30000000002</v>
      </c>
      <c r="I12" s="140">
        <v>1677.9</v>
      </c>
      <c r="J12" s="141">
        <v>2205</v>
      </c>
      <c r="K12" s="140">
        <v>1833.9478749568257</v>
      </c>
      <c r="L12" s="141">
        <v>1847174.3000000003</v>
      </c>
      <c r="M12" s="41"/>
      <c r="N12" s="41"/>
      <c r="O12" s="41"/>
      <c r="P12" s="33"/>
      <c r="Q12" s="41"/>
      <c r="R12" s="136"/>
      <c r="S12" s="136"/>
      <c r="T12" s="136"/>
      <c r="U12" s="136"/>
      <c r="V12" s="136"/>
      <c r="W12" s="136"/>
      <c r="X12" s="136"/>
      <c r="Y12" s="136"/>
      <c r="Z12" s="41"/>
    </row>
    <row r="13" spans="2:26" ht="14.1" customHeight="1" x14ac:dyDescent="0.15">
      <c r="B13" s="7"/>
      <c r="C13" s="14">
        <v>7</v>
      </c>
      <c r="D13" s="30"/>
      <c r="E13" s="52">
        <v>735</v>
      </c>
      <c r="F13" s="52">
        <v>1050</v>
      </c>
      <c r="G13" s="52">
        <v>865.78773301262777</v>
      </c>
      <c r="H13" s="52">
        <v>13977.199999999999</v>
      </c>
      <c r="I13" s="52">
        <v>1785</v>
      </c>
      <c r="J13" s="52">
        <v>2047.5</v>
      </c>
      <c r="K13" s="52">
        <v>1926.5138520179373</v>
      </c>
      <c r="L13" s="38">
        <v>196551.6</v>
      </c>
      <c r="N13" s="41"/>
      <c r="O13" s="9"/>
      <c r="P13" s="14"/>
      <c r="Q13" s="9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8</v>
      </c>
      <c r="D14" s="30"/>
      <c r="E14" s="52">
        <v>735</v>
      </c>
      <c r="F14" s="52">
        <v>1050</v>
      </c>
      <c r="G14" s="52">
        <v>876.20949916879351</v>
      </c>
      <c r="H14" s="52">
        <v>11540.8</v>
      </c>
      <c r="I14" s="52">
        <v>1753.5</v>
      </c>
      <c r="J14" s="52">
        <v>1995</v>
      </c>
      <c r="K14" s="52">
        <v>1907.5000261044029</v>
      </c>
      <c r="L14" s="38">
        <v>126189.6</v>
      </c>
      <c r="N14" s="41"/>
      <c r="O14" s="9"/>
      <c r="P14" s="14"/>
      <c r="Q14" s="9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9</v>
      </c>
      <c r="D15" s="30"/>
      <c r="E15" s="52">
        <v>735</v>
      </c>
      <c r="F15" s="52">
        <v>1105.7549999999999</v>
      </c>
      <c r="G15" s="52">
        <v>859.00091538386539</v>
      </c>
      <c r="H15" s="52">
        <v>13726.8</v>
      </c>
      <c r="I15" s="52">
        <v>1732.5</v>
      </c>
      <c r="J15" s="52">
        <v>2000.04</v>
      </c>
      <c r="K15" s="52">
        <v>1905.9570921800826</v>
      </c>
      <c r="L15" s="38">
        <v>140165.59999999998</v>
      </c>
      <c r="N15" s="41"/>
      <c r="O15" s="9"/>
      <c r="P15" s="14"/>
      <c r="Q15" s="9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10</v>
      </c>
      <c r="D16" s="30"/>
      <c r="E16" s="52">
        <v>787.5</v>
      </c>
      <c r="F16" s="52">
        <v>1105.7549999999999</v>
      </c>
      <c r="G16" s="52">
        <v>909.42383915528944</v>
      </c>
      <c r="H16" s="52">
        <v>18735.900000000001</v>
      </c>
      <c r="I16" s="52">
        <v>1785</v>
      </c>
      <c r="J16" s="52">
        <v>2047.5</v>
      </c>
      <c r="K16" s="52">
        <v>1902.4281810389932</v>
      </c>
      <c r="L16" s="38">
        <v>158152.79999999999</v>
      </c>
      <c r="N16" s="41"/>
      <c r="O16" s="9"/>
      <c r="P16" s="14"/>
      <c r="Q16" s="9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11</v>
      </c>
      <c r="D17" s="30"/>
      <c r="E17" s="52">
        <v>840</v>
      </c>
      <c r="F17" s="52">
        <v>1102.5</v>
      </c>
      <c r="G17" s="52">
        <v>956.0251707393661</v>
      </c>
      <c r="H17" s="52">
        <v>21532.7</v>
      </c>
      <c r="I17" s="52">
        <v>1785</v>
      </c>
      <c r="J17" s="52">
        <v>2047.5</v>
      </c>
      <c r="K17" s="52">
        <v>1956.9052936502683</v>
      </c>
      <c r="L17" s="38">
        <v>152828</v>
      </c>
      <c r="N17" s="41"/>
      <c r="O17" s="9"/>
      <c r="P17" s="14"/>
      <c r="Q17" s="9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12</v>
      </c>
      <c r="D18" s="30"/>
      <c r="E18" s="52">
        <v>869.61000000000013</v>
      </c>
      <c r="F18" s="52">
        <v>1155</v>
      </c>
      <c r="G18" s="38">
        <v>966.78442216489248</v>
      </c>
      <c r="H18" s="52">
        <v>15546.3</v>
      </c>
      <c r="I18" s="52">
        <v>1785</v>
      </c>
      <c r="J18" s="52">
        <v>2205</v>
      </c>
      <c r="K18" s="52">
        <v>2036.445556017874</v>
      </c>
      <c r="L18" s="38">
        <v>190700.79999999999</v>
      </c>
      <c r="N18" s="41"/>
      <c r="O18" s="9"/>
      <c r="P18" s="14"/>
      <c r="Q18" s="9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 t="s">
        <v>180</v>
      </c>
      <c r="C19" s="14">
        <v>1</v>
      </c>
      <c r="D19" s="30" t="s">
        <v>172</v>
      </c>
      <c r="E19" s="52">
        <v>840</v>
      </c>
      <c r="F19" s="52">
        <v>1102.5</v>
      </c>
      <c r="G19" s="52">
        <v>952.59049334154793</v>
      </c>
      <c r="H19" s="52">
        <v>15807.3</v>
      </c>
      <c r="I19" s="52">
        <v>1785</v>
      </c>
      <c r="J19" s="52">
        <v>2131.5</v>
      </c>
      <c r="K19" s="52">
        <v>1918.2383271103583</v>
      </c>
      <c r="L19" s="38">
        <v>167825.09999999998</v>
      </c>
      <c r="N19" s="41"/>
      <c r="O19" s="9"/>
      <c r="P19" s="14"/>
      <c r="Q19" s="9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2</v>
      </c>
      <c r="D20" s="30"/>
      <c r="E20" s="52">
        <v>840</v>
      </c>
      <c r="F20" s="52">
        <v>1050</v>
      </c>
      <c r="G20" s="52">
        <v>916.05664830151591</v>
      </c>
      <c r="H20" s="52">
        <v>20636.7</v>
      </c>
      <c r="I20" s="52">
        <v>1785</v>
      </c>
      <c r="J20" s="52">
        <v>2006.5500000000002</v>
      </c>
      <c r="K20" s="52">
        <v>1891.9502699999998</v>
      </c>
      <c r="L20" s="38">
        <v>154058.59999999998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3</v>
      </c>
      <c r="D21" s="30"/>
      <c r="E21" s="52">
        <v>840</v>
      </c>
      <c r="F21" s="52">
        <v>1050</v>
      </c>
      <c r="G21" s="52">
        <v>933.68432385874235</v>
      </c>
      <c r="H21" s="52">
        <v>14175.3</v>
      </c>
      <c r="I21" s="52">
        <v>1785</v>
      </c>
      <c r="J21" s="52">
        <v>2010.75</v>
      </c>
      <c r="K21" s="52">
        <v>1902.6798231309001</v>
      </c>
      <c r="L21" s="38">
        <v>154758.09999999998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4</v>
      </c>
      <c r="D22" s="30"/>
      <c r="E22" s="52">
        <v>840</v>
      </c>
      <c r="F22" s="52">
        <v>1050</v>
      </c>
      <c r="G22" s="52">
        <v>953.80178253119436</v>
      </c>
      <c r="H22" s="52">
        <v>18393.599999999999</v>
      </c>
      <c r="I22" s="52">
        <v>1776.6000000000001</v>
      </c>
      <c r="J22" s="52">
        <v>2047.5</v>
      </c>
      <c r="K22" s="52">
        <v>1937.3622243104305</v>
      </c>
      <c r="L22" s="38">
        <v>171073.5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5</v>
      </c>
      <c r="D23" s="30"/>
      <c r="E23" s="52">
        <v>840</v>
      </c>
      <c r="F23" s="52">
        <v>1050</v>
      </c>
      <c r="G23" s="52">
        <v>936.53004423895698</v>
      </c>
      <c r="H23" s="52">
        <v>19940.5</v>
      </c>
      <c r="I23" s="52">
        <v>1816.5</v>
      </c>
      <c r="J23" s="52">
        <v>2121</v>
      </c>
      <c r="K23" s="52">
        <v>1967.5291781696098</v>
      </c>
      <c r="L23" s="38">
        <v>144199.4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6</v>
      </c>
      <c r="D24" s="30"/>
      <c r="E24" s="52">
        <v>850.08</v>
      </c>
      <c r="F24" s="52">
        <v>1050</v>
      </c>
      <c r="G24" s="52">
        <v>942.90768155986052</v>
      </c>
      <c r="H24" s="52">
        <v>16586</v>
      </c>
      <c r="I24" s="52">
        <v>1890</v>
      </c>
      <c r="J24" s="52">
        <v>2101.0500000000002</v>
      </c>
      <c r="K24" s="52">
        <v>1998.4124754144423</v>
      </c>
      <c r="L24" s="38">
        <v>144253.5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7</v>
      </c>
      <c r="D25" s="18"/>
      <c r="E25" s="54">
        <v>840</v>
      </c>
      <c r="F25" s="54">
        <v>1050</v>
      </c>
      <c r="G25" s="54">
        <v>943.58218801203202</v>
      </c>
      <c r="H25" s="54">
        <v>18343.5</v>
      </c>
      <c r="I25" s="54">
        <v>1873.2</v>
      </c>
      <c r="J25" s="54">
        <v>2121</v>
      </c>
      <c r="K25" s="54">
        <v>2010.740281683142</v>
      </c>
      <c r="L25" s="53">
        <v>177046.1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41456</v>
      </c>
      <c r="C29" s="101"/>
      <c r="D29" s="102">
        <v>41460</v>
      </c>
      <c r="E29" s="110">
        <v>892.5</v>
      </c>
      <c r="F29" s="110">
        <v>1050</v>
      </c>
      <c r="G29" s="110">
        <v>946.41490131239027</v>
      </c>
      <c r="H29" s="52">
        <v>4254.8</v>
      </c>
      <c r="I29" s="110">
        <v>1890</v>
      </c>
      <c r="J29" s="110">
        <v>2100</v>
      </c>
      <c r="K29" s="110">
        <v>2001.2859670463345</v>
      </c>
      <c r="L29" s="52">
        <v>43069.4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41463</v>
      </c>
      <c r="C31" s="101"/>
      <c r="D31" s="102">
        <v>41467</v>
      </c>
      <c r="E31" s="110">
        <v>840</v>
      </c>
      <c r="F31" s="110">
        <v>1050</v>
      </c>
      <c r="G31" s="110">
        <v>944.34105397365045</v>
      </c>
      <c r="H31" s="52">
        <v>2846.1</v>
      </c>
      <c r="I31" s="110">
        <v>1873.2</v>
      </c>
      <c r="J31" s="110">
        <v>2100</v>
      </c>
      <c r="K31" s="110">
        <v>1997.5463873420206</v>
      </c>
      <c r="L31" s="52">
        <v>43180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2" x14ac:dyDescent="0.15">
      <c r="B33" s="100">
        <v>41471</v>
      </c>
      <c r="C33" s="101"/>
      <c r="D33" s="102">
        <v>41474</v>
      </c>
      <c r="E33" s="68">
        <v>840</v>
      </c>
      <c r="F33" s="69">
        <v>1050</v>
      </c>
      <c r="G33" s="55">
        <v>944.69634250070908</v>
      </c>
      <c r="H33" s="69">
        <v>5324.2</v>
      </c>
      <c r="I33" s="68">
        <v>1890</v>
      </c>
      <c r="J33" s="69">
        <v>2104.2000000000003</v>
      </c>
      <c r="K33" s="55">
        <v>1999.141945288754</v>
      </c>
      <c r="L33" s="69">
        <v>24930.6</v>
      </c>
    </row>
    <row r="34" spans="2:12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2" ht="12" customHeight="1" x14ac:dyDescent="0.15">
      <c r="B35" s="100">
        <v>41477</v>
      </c>
      <c r="C35" s="101"/>
      <c r="D35" s="102">
        <v>41481</v>
      </c>
      <c r="E35" s="31">
        <v>840</v>
      </c>
      <c r="F35" s="52">
        <v>1050</v>
      </c>
      <c r="G35" s="41">
        <v>937.55231601222692</v>
      </c>
      <c r="H35" s="52">
        <v>2813.4</v>
      </c>
      <c r="I35" s="31">
        <v>1910.8950000000002</v>
      </c>
      <c r="J35" s="52">
        <v>2108.4</v>
      </c>
      <c r="K35" s="41">
        <v>2032.5026194634074</v>
      </c>
      <c r="L35" s="52">
        <v>40949.599999999999</v>
      </c>
    </row>
    <row r="36" spans="2:12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2" ht="12" customHeight="1" x14ac:dyDescent="0.15">
      <c r="B37" s="103">
        <v>41484</v>
      </c>
      <c r="C37" s="104"/>
      <c r="D37" s="105">
        <v>41488</v>
      </c>
      <c r="E37" s="128">
        <v>840</v>
      </c>
      <c r="F37" s="128">
        <v>1050</v>
      </c>
      <c r="G37" s="113">
        <v>942.56210921217189</v>
      </c>
      <c r="H37" s="54">
        <v>3105</v>
      </c>
      <c r="I37" s="128">
        <v>1935.15</v>
      </c>
      <c r="J37" s="128">
        <v>2121</v>
      </c>
      <c r="K37" s="113">
        <v>2041.4498714652955</v>
      </c>
      <c r="L37" s="54">
        <v>24916.5</v>
      </c>
    </row>
    <row r="38" spans="2:1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2" ht="12.75" customHeight="1" x14ac:dyDescent="0.15">
      <c r="B39" s="24"/>
      <c r="L39" s="41"/>
    </row>
    <row r="40" spans="2:12" ht="12.75" customHeight="1" x14ac:dyDescent="0.15">
      <c r="B40" s="25"/>
      <c r="L40" s="41"/>
    </row>
    <row r="41" spans="2:12" ht="13.5" x14ac:dyDescent="0.15">
      <c r="B41" s="25"/>
      <c r="E41" s="136"/>
      <c r="F41" s="132"/>
      <c r="G41" s="132"/>
      <c r="L41" s="41"/>
    </row>
    <row r="42" spans="2:12" ht="13.5" x14ac:dyDescent="0.15">
      <c r="B42" s="25"/>
      <c r="E42" s="136"/>
      <c r="F42" s="136"/>
      <c r="G42" s="136"/>
      <c r="L42" s="41"/>
    </row>
    <row r="43" spans="2:12" ht="13.5" x14ac:dyDescent="0.15">
      <c r="E43" s="136"/>
      <c r="F43" s="136"/>
      <c r="G43" s="136"/>
      <c r="L43" s="41"/>
    </row>
    <row r="44" spans="2:12" ht="13.5" x14ac:dyDescent="0.15">
      <c r="E44" s="136"/>
      <c r="F44" s="136"/>
      <c r="G44" s="136"/>
      <c r="L44" s="41"/>
    </row>
    <row r="45" spans="2:12" x14ac:dyDescent="0.15">
      <c r="L45" s="41"/>
    </row>
    <row r="46" spans="2:12" x14ac:dyDescent="0.15">
      <c r="L46" s="41"/>
    </row>
    <row r="47" spans="2:12" x14ac:dyDescent="0.15">
      <c r="L47" s="41"/>
    </row>
    <row r="48" spans="2:12" x14ac:dyDescent="0.15">
      <c r="L48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4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2:52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2:52" x14ac:dyDescent="0.15">
      <c r="B3" s="19" t="s">
        <v>97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2:52" ht="11.25" customHeight="1" x14ac:dyDescent="0.15">
      <c r="X4" s="20" t="s">
        <v>40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</row>
    <row r="5" spans="2:52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2:52" ht="13.5" customHeight="1" x14ac:dyDescent="0.15">
      <c r="B6" s="42"/>
      <c r="C6" s="74" t="s">
        <v>0</v>
      </c>
      <c r="D6" s="75"/>
      <c r="E6" s="203" t="s">
        <v>143</v>
      </c>
      <c r="F6" s="204"/>
      <c r="G6" s="204"/>
      <c r="H6" s="205"/>
      <c r="I6" s="203" t="s">
        <v>146</v>
      </c>
      <c r="J6" s="204"/>
      <c r="K6" s="204"/>
      <c r="L6" s="205"/>
      <c r="M6" s="203" t="s">
        <v>153</v>
      </c>
      <c r="N6" s="204"/>
      <c r="O6" s="204"/>
      <c r="P6" s="205"/>
      <c r="Q6" s="203" t="s">
        <v>156</v>
      </c>
      <c r="R6" s="204"/>
      <c r="S6" s="204"/>
      <c r="T6" s="205"/>
      <c r="U6" s="203" t="s">
        <v>157</v>
      </c>
      <c r="V6" s="204"/>
      <c r="W6" s="204"/>
      <c r="X6" s="205"/>
      <c r="Z6" s="9"/>
      <c r="AA6" s="41"/>
      <c r="AB6" s="33"/>
      <c r="AC6" s="33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9"/>
      <c r="AY6" s="9"/>
      <c r="AZ6" s="9"/>
    </row>
    <row r="7" spans="2:52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</row>
    <row r="8" spans="2:52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</row>
    <row r="9" spans="2:52" s="34" customFormat="1" ht="14.1" customHeight="1" x14ac:dyDescent="0.15">
      <c r="B9" s="31" t="s">
        <v>184</v>
      </c>
      <c r="C9" s="33">
        <v>21</v>
      </c>
      <c r="D9" s="41" t="s">
        <v>185</v>
      </c>
      <c r="E9" s="31">
        <v>1447</v>
      </c>
      <c r="F9" s="52">
        <v>2310</v>
      </c>
      <c r="G9" s="41">
        <v>1915</v>
      </c>
      <c r="H9" s="52">
        <v>54471</v>
      </c>
      <c r="I9" s="31">
        <v>3657</v>
      </c>
      <c r="J9" s="52">
        <v>4883</v>
      </c>
      <c r="K9" s="41">
        <v>3987</v>
      </c>
      <c r="L9" s="52">
        <v>50381</v>
      </c>
      <c r="M9" s="31">
        <v>1418</v>
      </c>
      <c r="N9" s="52">
        <v>1890</v>
      </c>
      <c r="O9" s="41">
        <v>1600</v>
      </c>
      <c r="P9" s="52">
        <v>478989</v>
      </c>
      <c r="Q9" s="31">
        <v>2520</v>
      </c>
      <c r="R9" s="52">
        <v>3675</v>
      </c>
      <c r="S9" s="41">
        <v>2989</v>
      </c>
      <c r="T9" s="52">
        <v>130672</v>
      </c>
      <c r="U9" s="31">
        <v>3360</v>
      </c>
      <c r="V9" s="52">
        <v>5040</v>
      </c>
      <c r="W9" s="41">
        <v>4069</v>
      </c>
      <c r="X9" s="52">
        <v>228009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s="34" customFormat="1" ht="14.1" customHeight="1" x14ac:dyDescent="0.15">
      <c r="B10" s="31"/>
      <c r="C10" s="33">
        <v>22</v>
      </c>
      <c r="D10" s="38"/>
      <c r="E10" s="52">
        <v>1733</v>
      </c>
      <c r="F10" s="52">
        <v>2315</v>
      </c>
      <c r="G10" s="52">
        <v>1962</v>
      </c>
      <c r="H10" s="52">
        <v>42783</v>
      </c>
      <c r="I10" s="52">
        <v>3675</v>
      </c>
      <c r="J10" s="52">
        <v>4699</v>
      </c>
      <c r="K10" s="52">
        <v>4127</v>
      </c>
      <c r="L10" s="52">
        <v>33437</v>
      </c>
      <c r="M10" s="52">
        <v>1449</v>
      </c>
      <c r="N10" s="52">
        <v>2100</v>
      </c>
      <c r="O10" s="52">
        <v>1718</v>
      </c>
      <c r="P10" s="52">
        <v>438686</v>
      </c>
      <c r="Q10" s="52">
        <v>2730</v>
      </c>
      <c r="R10" s="52">
        <v>4200</v>
      </c>
      <c r="S10" s="52">
        <v>3418</v>
      </c>
      <c r="T10" s="52">
        <v>96008</v>
      </c>
      <c r="U10" s="52">
        <v>3623</v>
      </c>
      <c r="V10" s="52">
        <v>5565</v>
      </c>
      <c r="W10" s="52">
        <v>4242</v>
      </c>
      <c r="X10" s="38">
        <v>176512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s="34" customFormat="1" ht="14.1" customHeight="1" x14ac:dyDescent="0.15">
      <c r="B11" s="31"/>
      <c r="C11" s="33">
        <v>23</v>
      </c>
      <c r="D11" s="38"/>
      <c r="E11" s="166">
        <v>1659</v>
      </c>
      <c r="F11" s="166">
        <v>2205</v>
      </c>
      <c r="G11" s="166">
        <v>1944.8356879668049</v>
      </c>
      <c r="H11" s="166">
        <v>25135.8</v>
      </c>
      <c r="I11" s="166">
        <v>3465</v>
      </c>
      <c r="J11" s="166">
        <v>4740.75</v>
      </c>
      <c r="K11" s="166">
        <v>4070.2266693483512</v>
      </c>
      <c r="L11" s="166">
        <v>41514.199999999997</v>
      </c>
      <c r="M11" s="166">
        <v>1374.45</v>
      </c>
      <c r="N11" s="166">
        <v>2100</v>
      </c>
      <c r="O11" s="166">
        <v>1712.2692614648529</v>
      </c>
      <c r="P11" s="166">
        <v>308857.59999999998</v>
      </c>
      <c r="Q11" s="166">
        <v>2835</v>
      </c>
      <c r="R11" s="166">
        <v>4200</v>
      </c>
      <c r="S11" s="166">
        <v>3451.3267296512331</v>
      </c>
      <c r="T11" s="166">
        <v>50704.9</v>
      </c>
      <c r="U11" s="166">
        <v>3360</v>
      </c>
      <c r="V11" s="166">
        <v>5670</v>
      </c>
      <c r="W11" s="166">
        <v>4066.1656304962598</v>
      </c>
      <c r="X11" s="174">
        <v>87619.299999999988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s="34" customFormat="1" ht="14.1" customHeight="1" x14ac:dyDescent="0.15">
      <c r="B12" s="35"/>
      <c r="C12" s="36">
        <v>24</v>
      </c>
      <c r="D12" s="53"/>
      <c r="E12" s="191">
        <v>1271</v>
      </c>
      <c r="F12" s="191">
        <v>2100</v>
      </c>
      <c r="G12" s="191">
        <v>1788.2817655010729</v>
      </c>
      <c r="H12" s="191">
        <v>32514.299999999996</v>
      </c>
      <c r="I12" s="191">
        <v>2798.25</v>
      </c>
      <c r="J12" s="191">
        <v>5046.3</v>
      </c>
      <c r="K12" s="191">
        <v>4031.8709615353778</v>
      </c>
      <c r="L12" s="191">
        <v>19959.699999999997</v>
      </c>
      <c r="M12" s="191">
        <v>1265</v>
      </c>
      <c r="N12" s="191">
        <v>1995</v>
      </c>
      <c r="O12" s="191">
        <v>1549.2558006955135</v>
      </c>
      <c r="P12" s="191">
        <v>328867.60000000003</v>
      </c>
      <c r="Q12" s="191">
        <v>2730</v>
      </c>
      <c r="R12" s="191">
        <v>4410</v>
      </c>
      <c r="S12" s="191">
        <v>3390.0385980898673</v>
      </c>
      <c r="T12" s="191">
        <v>80554.899999999994</v>
      </c>
      <c r="U12" s="191">
        <v>2940</v>
      </c>
      <c r="V12" s="191">
        <v>5302.5</v>
      </c>
      <c r="W12" s="191">
        <v>3962.1712441128202</v>
      </c>
      <c r="X12" s="192">
        <v>164568.30000000002</v>
      </c>
      <c r="Z12" s="41"/>
      <c r="AA12" s="41"/>
      <c r="AB12" s="33"/>
      <c r="AC12" s="41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41"/>
      <c r="AY12" s="41"/>
      <c r="AZ12" s="41"/>
    </row>
    <row r="13" spans="2:52" s="34" customFormat="1" ht="14.1" customHeight="1" x14ac:dyDescent="0.15">
      <c r="B13" s="7"/>
      <c r="C13" s="14">
        <v>7</v>
      </c>
      <c r="D13" s="30"/>
      <c r="E13" s="135">
        <v>0</v>
      </c>
      <c r="F13" s="135">
        <v>0</v>
      </c>
      <c r="G13" s="135">
        <v>0</v>
      </c>
      <c r="H13" s="52">
        <v>2464.9</v>
      </c>
      <c r="I13" s="52">
        <v>3675</v>
      </c>
      <c r="J13" s="52">
        <v>4290.3</v>
      </c>
      <c r="K13" s="52">
        <v>4095.2899807321778</v>
      </c>
      <c r="L13" s="52">
        <v>421.5</v>
      </c>
      <c r="M13" s="170">
        <v>1365</v>
      </c>
      <c r="N13" s="170">
        <v>1890</v>
      </c>
      <c r="O13" s="170">
        <v>1627.4280424450099</v>
      </c>
      <c r="P13" s="52">
        <v>26148</v>
      </c>
      <c r="Q13" s="52">
        <v>3150</v>
      </c>
      <c r="R13" s="52">
        <v>3885</v>
      </c>
      <c r="S13" s="52">
        <v>3622.6963767668667</v>
      </c>
      <c r="T13" s="52">
        <v>8312.1</v>
      </c>
      <c r="U13" s="52">
        <v>3990</v>
      </c>
      <c r="V13" s="52">
        <v>5040</v>
      </c>
      <c r="W13" s="52">
        <v>4346.7055210022854</v>
      </c>
      <c r="X13" s="38">
        <v>15713.9</v>
      </c>
      <c r="Z13" s="41"/>
      <c r="AA13" s="9"/>
      <c r="AB13" s="14"/>
      <c r="AC13" s="9"/>
      <c r="AD13" s="181"/>
      <c r="AE13" s="181"/>
      <c r="AF13" s="181"/>
      <c r="AG13" s="41"/>
      <c r="AH13" s="41"/>
      <c r="AI13" s="41"/>
      <c r="AJ13" s="41"/>
      <c r="AK13" s="41"/>
      <c r="AL13" s="181"/>
      <c r="AM13" s="181"/>
      <c r="AN13" s="18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s="34" customFormat="1" ht="14.1" customHeight="1" x14ac:dyDescent="0.15">
      <c r="B14" s="7"/>
      <c r="C14" s="14">
        <v>8</v>
      </c>
      <c r="D14" s="30"/>
      <c r="E14" s="170">
        <v>1575</v>
      </c>
      <c r="F14" s="170">
        <v>1890</v>
      </c>
      <c r="G14" s="170">
        <v>1739.0007836990596</v>
      </c>
      <c r="H14" s="52">
        <v>2885.2</v>
      </c>
      <c r="I14" s="52">
        <v>3622.5</v>
      </c>
      <c r="J14" s="52">
        <v>4095</v>
      </c>
      <c r="K14" s="52">
        <v>3866.5282096845849</v>
      </c>
      <c r="L14" s="52">
        <v>379</v>
      </c>
      <c r="M14" s="170">
        <v>1470</v>
      </c>
      <c r="N14" s="170">
        <v>1785</v>
      </c>
      <c r="O14" s="170">
        <v>1679.6075747754428</v>
      </c>
      <c r="P14" s="52">
        <v>26474.7</v>
      </c>
      <c r="Q14" s="52">
        <v>3150</v>
      </c>
      <c r="R14" s="52">
        <v>3832.5</v>
      </c>
      <c r="S14" s="52">
        <v>3465.1783551967724</v>
      </c>
      <c r="T14" s="52">
        <v>8919.2000000000007</v>
      </c>
      <c r="U14" s="52">
        <v>3990</v>
      </c>
      <c r="V14" s="52">
        <v>4830</v>
      </c>
      <c r="W14" s="52">
        <v>4346.7864936850219</v>
      </c>
      <c r="X14" s="38">
        <v>16352.4</v>
      </c>
      <c r="Z14" s="41"/>
      <c r="AA14" s="9"/>
      <c r="AB14" s="14"/>
      <c r="AC14" s="9"/>
      <c r="AD14" s="181"/>
      <c r="AE14" s="181"/>
      <c r="AF14" s="181"/>
      <c r="AG14" s="41"/>
      <c r="AH14" s="41"/>
      <c r="AI14" s="41"/>
      <c r="AJ14" s="41"/>
      <c r="AK14" s="41"/>
      <c r="AL14" s="182"/>
      <c r="AM14" s="182"/>
      <c r="AN14" s="182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s="34" customFormat="1" ht="14.1" customHeight="1" x14ac:dyDescent="0.15">
      <c r="B15" s="7"/>
      <c r="C15" s="14">
        <v>9</v>
      </c>
      <c r="D15" s="30"/>
      <c r="E15" s="170">
        <v>1690.5</v>
      </c>
      <c r="F15" s="170">
        <v>1890</v>
      </c>
      <c r="G15" s="170">
        <v>1785.6814569536423</v>
      </c>
      <c r="H15" s="52">
        <v>2720.6</v>
      </c>
      <c r="I15" s="52">
        <v>3885</v>
      </c>
      <c r="J15" s="52">
        <v>4515</v>
      </c>
      <c r="K15" s="52">
        <v>4186.6018099547509</v>
      </c>
      <c r="L15" s="52">
        <v>1252.3</v>
      </c>
      <c r="M15" s="170">
        <v>1470</v>
      </c>
      <c r="N15" s="170">
        <v>1890</v>
      </c>
      <c r="O15" s="170">
        <v>1679.926663556098</v>
      </c>
      <c r="P15" s="52">
        <v>25854</v>
      </c>
      <c r="Q15" s="52">
        <v>3360</v>
      </c>
      <c r="R15" s="52">
        <v>3990</v>
      </c>
      <c r="S15" s="52">
        <v>3674.9833848809599</v>
      </c>
      <c r="T15" s="52">
        <v>5660.9</v>
      </c>
      <c r="U15" s="52">
        <v>4200</v>
      </c>
      <c r="V15" s="52">
        <v>4725</v>
      </c>
      <c r="W15" s="52">
        <v>4462.4377713185604</v>
      </c>
      <c r="X15" s="38">
        <v>12368.1</v>
      </c>
      <c r="Z15" s="41"/>
      <c r="AA15" s="9"/>
      <c r="AB15" s="14"/>
      <c r="AC15" s="9"/>
      <c r="AD15" s="182"/>
      <c r="AE15" s="182"/>
      <c r="AF15" s="182"/>
      <c r="AG15" s="41"/>
      <c r="AH15" s="41"/>
      <c r="AI15" s="41"/>
      <c r="AJ15" s="41"/>
      <c r="AK15" s="41"/>
      <c r="AL15" s="182"/>
      <c r="AM15" s="182"/>
      <c r="AN15" s="182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s="34" customFormat="1" ht="14.1" customHeight="1" x14ac:dyDescent="0.15">
      <c r="B16" s="7"/>
      <c r="C16" s="14">
        <v>10</v>
      </c>
      <c r="D16" s="30"/>
      <c r="E16" s="170">
        <v>1680</v>
      </c>
      <c r="F16" s="170">
        <v>2100</v>
      </c>
      <c r="G16" s="170">
        <v>1916.659488300334</v>
      </c>
      <c r="H16" s="52">
        <v>3066.6</v>
      </c>
      <c r="I16" s="52">
        <v>3990</v>
      </c>
      <c r="J16" s="52">
        <v>4725</v>
      </c>
      <c r="K16" s="52">
        <v>4367.969708890636</v>
      </c>
      <c r="L16" s="52">
        <v>958.3</v>
      </c>
      <c r="M16" s="170">
        <v>1470</v>
      </c>
      <c r="N16" s="170">
        <v>1785</v>
      </c>
      <c r="O16" s="170">
        <v>1627.4676205128203</v>
      </c>
      <c r="P16" s="52">
        <v>29143.3</v>
      </c>
      <c r="Q16" s="52">
        <v>3360</v>
      </c>
      <c r="R16" s="52">
        <v>3990</v>
      </c>
      <c r="S16" s="52">
        <v>3675.3209159738026</v>
      </c>
      <c r="T16" s="52">
        <v>8683.7999999999993</v>
      </c>
      <c r="U16" s="52">
        <v>4200</v>
      </c>
      <c r="V16" s="52">
        <v>4725</v>
      </c>
      <c r="W16" s="52">
        <v>4409.6221131639713</v>
      </c>
      <c r="X16" s="38">
        <v>14758</v>
      </c>
      <c r="Z16" s="41"/>
      <c r="AA16" s="9"/>
      <c r="AB16" s="14"/>
      <c r="AC16" s="9"/>
      <c r="AD16" s="182"/>
      <c r="AE16" s="182"/>
      <c r="AF16" s="182"/>
      <c r="AG16" s="41"/>
      <c r="AH16" s="41"/>
      <c r="AI16" s="41"/>
      <c r="AJ16" s="41"/>
      <c r="AK16" s="41"/>
      <c r="AL16" s="182"/>
      <c r="AM16" s="182"/>
      <c r="AN16" s="182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34" customFormat="1" ht="14.1" customHeight="1" x14ac:dyDescent="0.15">
      <c r="B17" s="7"/>
      <c r="C17" s="14">
        <v>11</v>
      </c>
      <c r="D17" s="30"/>
      <c r="E17" s="170">
        <v>1627.5</v>
      </c>
      <c r="F17" s="170">
        <v>2100</v>
      </c>
      <c r="G17" s="170">
        <v>1805.5137311197107</v>
      </c>
      <c r="H17" s="52">
        <v>3038.5</v>
      </c>
      <c r="I17" s="52">
        <v>3885</v>
      </c>
      <c r="J17" s="52">
        <v>4725</v>
      </c>
      <c r="K17" s="52">
        <v>4410.2631055604161</v>
      </c>
      <c r="L17" s="52">
        <v>3239</v>
      </c>
      <c r="M17" s="170">
        <v>1575</v>
      </c>
      <c r="N17" s="170">
        <v>1890</v>
      </c>
      <c r="O17" s="170">
        <v>1785.3740532959328</v>
      </c>
      <c r="P17" s="52">
        <v>35040.199999999997</v>
      </c>
      <c r="Q17" s="52">
        <v>3360</v>
      </c>
      <c r="R17" s="52">
        <v>4200</v>
      </c>
      <c r="S17" s="52">
        <v>3779.4849742359261</v>
      </c>
      <c r="T17" s="52">
        <v>8219.2000000000007</v>
      </c>
      <c r="U17" s="52">
        <v>4200</v>
      </c>
      <c r="V17" s="52">
        <v>5250</v>
      </c>
      <c r="W17" s="52">
        <v>4457.1619186046519</v>
      </c>
      <c r="X17" s="38">
        <v>16474.5</v>
      </c>
      <c r="Z17" s="41"/>
      <c r="AA17" s="9"/>
      <c r="AB17" s="14"/>
      <c r="AC17" s="9"/>
      <c r="AD17" s="182"/>
      <c r="AE17" s="182"/>
      <c r="AF17" s="182"/>
      <c r="AG17" s="41"/>
      <c r="AH17" s="41"/>
      <c r="AI17" s="41"/>
      <c r="AJ17" s="41"/>
      <c r="AK17" s="41"/>
      <c r="AL17" s="182"/>
      <c r="AM17" s="182"/>
      <c r="AN17" s="182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34" customFormat="1" ht="14.1" customHeight="1" x14ac:dyDescent="0.15">
      <c r="B18" s="7"/>
      <c r="C18" s="14">
        <v>12</v>
      </c>
      <c r="D18" s="30"/>
      <c r="E18" s="170">
        <v>1837.5</v>
      </c>
      <c r="F18" s="170">
        <v>2100</v>
      </c>
      <c r="G18" s="170">
        <v>1932.3607502731581</v>
      </c>
      <c r="H18" s="52">
        <v>6709.1</v>
      </c>
      <c r="I18" s="52">
        <v>3990</v>
      </c>
      <c r="J18" s="52">
        <v>4725</v>
      </c>
      <c r="K18" s="52">
        <v>4410.1661721068258</v>
      </c>
      <c r="L18" s="52">
        <v>4081.8</v>
      </c>
      <c r="M18" s="170">
        <v>1575</v>
      </c>
      <c r="N18" s="170">
        <v>1995</v>
      </c>
      <c r="O18" s="170">
        <v>1890.0689018763458</v>
      </c>
      <c r="P18" s="52">
        <v>30873.8</v>
      </c>
      <c r="Q18" s="52">
        <v>3570</v>
      </c>
      <c r="R18" s="52">
        <v>4200</v>
      </c>
      <c r="S18" s="52">
        <v>3895.8701954246558</v>
      </c>
      <c r="T18" s="52">
        <v>9935.2000000000007</v>
      </c>
      <c r="U18" s="52">
        <v>4410</v>
      </c>
      <c r="V18" s="52">
        <v>5250</v>
      </c>
      <c r="W18" s="52">
        <v>4678.2360525289778</v>
      </c>
      <c r="X18" s="38">
        <v>22634.1</v>
      </c>
      <c r="Z18" s="41"/>
      <c r="AA18" s="9"/>
      <c r="AB18" s="14"/>
      <c r="AC18" s="9"/>
      <c r="AD18" s="182"/>
      <c r="AE18" s="182"/>
      <c r="AF18" s="182"/>
      <c r="AG18" s="41"/>
      <c r="AH18" s="41"/>
      <c r="AI18" s="41"/>
      <c r="AJ18" s="41"/>
      <c r="AK18" s="41"/>
      <c r="AL18" s="182"/>
      <c r="AM18" s="182"/>
      <c r="AN18" s="182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34" customFormat="1" ht="14.1" customHeight="1" x14ac:dyDescent="0.15">
      <c r="B19" s="7" t="s">
        <v>180</v>
      </c>
      <c r="C19" s="14">
        <v>1</v>
      </c>
      <c r="D19" s="30" t="s">
        <v>178</v>
      </c>
      <c r="E19" s="170">
        <v>1575</v>
      </c>
      <c r="F19" s="170">
        <v>1942.5</v>
      </c>
      <c r="G19" s="170">
        <v>1763.280678417027</v>
      </c>
      <c r="H19" s="52">
        <v>8392.9</v>
      </c>
      <c r="I19" s="52">
        <v>3675</v>
      </c>
      <c r="J19" s="52">
        <v>4410</v>
      </c>
      <c r="K19" s="52">
        <v>4046.8049785100284</v>
      </c>
      <c r="L19" s="52">
        <v>5267.5</v>
      </c>
      <c r="M19" s="170">
        <v>1470</v>
      </c>
      <c r="N19" s="170">
        <v>1785</v>
      </c>
      <c r="O19" s="170">
        <v>1629.8907362824755</v>
      </c>
      <c r="P19" s="52">
        <v>33519.5</v>
      </c>
      <c r="Q19" s="52">
        <v>3360</v>
      </c>
      <c r="R19" s="52">
        <v>3885</v>
      </c>
      <c r="S19" s="52">
        <v>3632.5430261649135</v>
      </c>
      <c r="T19" s="52">
        <v>9230.7999999999993</v>
      </c>
      <c r="U19" s="52">
        <v>4410</v>
      </c>
      <c r="V19" s="52">
        <v>5250</v>
      </c>
      <c r="W19" s="52">
        <v>4777.1489943739989</v>
      </c>
      <c r="X19" s="38">
        <v>17072.900000000001</v>
      </c>
      <c r="Z19" s="41"/>
      <c r="AA19" s="9"/>
      <c r="AB19" s="14"/>
      <c r="AC19" s="9"/>
      <c r="AD19" s="182"/>
      <c r="AE19" s="182"/>
      <c r="AF19" s="182"/>
      <c r="AG19" s="41"/>
      <c r="AH19" s="41"/>
      <c r="AI19" s="41"/>
      <c r="AJ19" s="41"/>
      <c r="AK19" s="41"/>
      <c r="AL19" s="182"/>
      <c r="AM19" s="182"/>
      <c r="AN19" s="182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34" customFormat="1" ht="14.1" customHeight="1" x14ac:dyDescent="0.15">
      <c r="B20" s="7"/>
      <c r="C20" s="14">
        <v>2</v>
      </c>
      <c r="D20" s="30"/>
      <c r="E20" s="170">
        <v>1459.5</v>
      </c>
      <c r="F20" s="170">
        <v>1890</v>
      </c>
      <c r="G20" s="170">
        <v>1732.4628169014081</v>
      </c>
      <c r="H20" s="52">
        <v>4159</v>
      </c>
      <c r="I20" s="38">
        <v>3675</v>
      </c>
      <c r="J20" s="52">
        <v>4410</v>
      </c>
      <c r="K20" s="52">
        <v>4110.2815618221257</v>
      </c>
      <c r="L20" s="52">
        <v>3705.5</v>
      </c>
      <c r="M20" s="170">
        <v>1470</v>
      </c>
      <c r="N20" s="170">
        <v>1785</v>
      </c>
      <c r="O20" s="170">
        <v>1621.9910083789594</v>
      </c>
      <c r="P20" s="52">
        <v>30607.5</v>
      </c>
      <c r="Q20" s="52">
        <v>3360</v>
      </c>
      <c r="R20" s="52">
        <v>3990</v>
      </c>
      <c r="S20" s="52">
        <v>3674.8276056645705</v>
      </c>
      <c r="T20" s="52">
        <v>8091.1</v>
      </c>
      <c r="U20" s="52">
        <v>4095</v>
      </c>
      <c r="V20" s="52">
        <v>5040</v>
      </c>
      <c r="W20" s="52">
        <v>4410.2762687160493</v>
      </c>
      <c r="X20" s="38">
        <v>16611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34" customFormat="1" ht="14.1" customHeight="1" x14ac:dyDescent="0.15">
      <c r="B21" s="7"/>
      <c r="C21" s="14">
        <v>3</v>
      </c>
      <c r="D21" s="30"/>
      <c r="E21" s="170">
        <v>1575</v>
      </c>
      <c r="F21" s="170">
        <v>1890</v>
      </c>
      <c r="G21" s="170">
        <v>1763.6803340135777</v>
      </c>
      <c r="H21" s="52">
        <v>4720.1000000000004</v>
      </c>
      <c r="I21" s="52">
        <v>3990</v>
      </c>
      <c r="J21" s="52">
        <v>4725</v>
      </c>
      <c r="K21" s="52">
        <v>4325.504220522289</v>
      </c>
      <c r="L21" s="52">
        <v>1980.9</v>
      </c>
      <c r="M21" s="170">
        <v>1470</v>
      </c>
      <c r="N21" s="170">
        <v>1785</v>
      </c>
      <c r="O21" s="170">
        <v>1637.9490202171253</v>
      </c>
      <c r="P21" s="52">
        <v>35813.1</v>
      </c>
      <c r="Q21" s="52">
        <v>3255</v>
      </c>
      <c r="R21" s="52">
        <v>3885</v>
      </c>
      <c r="S21" s="52">
        <v>3675.2506172839499</v>
      </c>
      <c r="T21" s="52">
        <v>7761.6</v>
      </c>
      <c r="U21" s="52">
        <v>4200</v>
      </c>
      <c r="V21" s="52">
        <v>4935</v>
      </c>
      <c r="W21" s="52">
        <v>4515.0828151069327</v>
      </c>
      <c r="X21" s="38">
        <v>16231.9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34" customFormat="1" ht="14.1" customHeight="1" x14ac:dyDescent="0.15">
      <c r="B22" s="7"/>
      <c r="C22" s="14">
        <v>4</v>
      </c>
      <c r="D22" s="30"/>
      <c r="E22" s="170">
        <v>1890</v>
      </c>
      <c r="F22" s="170">
        <v>2100</v>
      </c>
      <c r="G22" s="170">
        <v>2006.59586960092</v>
      </c>
      <c r="H22" s="52">
        <v>3356.7</v>
      </c>
      <c r="I22" s="52">
        <v>3790.5</v>
      </c>
      <c r="J22" s="52">
        <v>4305</v>
      </c>
      <c r="K22" s="52">
        <v>4042.3042637580565</v>
      </c>
      <c r="L22" s="52">
        <v>1514.5</v>
      </c>
      <c r="M22" s="170">
        <v>1575</v>
      </c>
      <c r="N22" s="170">
        <v>1890</v>
      </c>
      <c r="O22" s="170">
        <v>1722.2864628872555</v>
      </c>
      <c r="P22" s="52">
        <v>38374.6</v>
      </c>
      <c r="Q22" s="52">
        <v>3675</v>
      </c>
      <c r="R22" s="52">
        <v>4200</v>
      </c>
      <c r="S22" s="52">
        <v>3937.5198660257743</v>
      </c>
      <c r="T22" s="52">
        <v>9732.6</v>
      </c>
      <c r="U22" s="52">
        <v>3990</v>
      </c>
      <c r="V22" s="52">
        <v>4725</v>
      </c>
      <c r="W22" s="52">
        <v>4321.0934661013907</v>
      </c>
      <c r="X22" s="38">
        <v>20176.3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34" customFormat="1" ht="14.1" customHeight="1" x14ac:dyDescent="0.15">
      <c r="B23" s="7"/>
      <c r="C23" s="14">
        <v>5</v>
      </c>
      <c r="D23" s="30"/>
      <c r="E23" s="170">
        <v>1680</v>
      </c>
      <c r="F23" s="170">
        <v>1995</v>
      </c>
      <c r="G23" s="170">
        <v>1853.568526969402</v>
      </c>
      <c r="H23" s="52">
        <v>5072.7</v>
      </c>
      <c r="I23" s="52">
        <v>3937.5</v>
      </c>
      <c r="J23" s="52">
        <v>4410</v>
      </c>
      <c r="K23" s="52">
        <v>4226.6379986919555</v>
      </c>
      <c r="L23" s="52">
        <v>2059</v>
      </c>
      <c r="M23" s="170">
        <v>1680</v>
      </c>
      <c r="N23" s="170">
        <v>1890</v>
      </c>
      <c r="O23" s="170">
        <v>1784.7427844270192</v>
      </c>
      <c r="P23" s="52">
        <v>34972.199999999997</v>
      </c>
      <c r="Q23" s="52">
        <v>3570</v>
      </c>
      <c r="R23" s="52">
        <v>4200</v>
      </c>
      <c r="S23" s="52">
        <v>3879.8427164722239</v>
      </c>
      <c r="T23" s="52">
        <v>8750.5</v>
      </c>
      <c r="U23" s="52">
        <v>4410</v>
      </c>
      <c r="V23" s="52">
        <v>5040</v>
      </c>
      <c r="W23" s="52">
        <v>4725.1861818833122</v>
      </c>
      <c r="X23" s="38">
        <v>18886.2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34" customFormat="1" ht="14.1" customHeight="1" x14ac:dyDescent="0.15">
      <c r="B24" s="7"/>
      <c r="C24" s="14">
        <v>6</v>
      </c>
      <c r="D24" s="30"/>
      <c r="E24" s="170">
        <v>1690.5</v>
      </c>
      <c r="F24" s="170">
        <v>2152.5</v>
      </c>
      <c r="G24" s="170">
        <v>1942.0917640511968</v>
      </c>
      <c r="H24" s="52">
        <v>3808.2</v>
      </c>
      <c r="I24" s="52">
        <v>3790.5</v>
      </c>
      <c r="J24" s="52">
        <v>4410</v>
      </c>
      <c r="K24" s="52">
        <v>4086.6479172194222</v>
      </c>
      <c r="L24" s="52">
        <v>1577.4</v>
      </c>
      <c r="M24" s="170">
        <v>1680</v>
      </c>
      <c r="N24" s="170">
        <v>2121</v>
      </c>
      <c r="O24" s="170">
        <v>1890.3596531889348</v>
      </c>
      <c r="P24" s="52">
        <v>33539.300000000003</v>
      </c>
      <c r="Q24" s="52">
        <v>3570</v>
      </c>
      <c r="R24" s="52">
        <v>4200</v>
      </c>
      <c r="S24" s="52">
        <v>3906.3352024493438</v>
      </c>
      <c r="T24" s="52">
        <v>8328.7000000000007</v>
      </c>
      <c r="U24" s="52">
        <v>4410</v>
      </c>
      <c r="V24" s="52">
        <v>5250</v>
      </c>
      <c r="W24" s="52">
        <v>4761.5925886028217</v>
      </c>
      <c r="X24" s="38">
        <v>17979.900000000001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34" customFormat="1" ht="14.1" customHeight="1" x14ac:dyDescent="0.15">
      <c r="B25" s="10"/>
      <c r="C25" s="6">
        <v>7</v>
      </c>
      <c r="D25" s="18"/>
      <c r="E25" s="171">
        <v>1732.5</v>
      </c>
      <c r="F25" s="171">
        <v>1942.5</v>
      </c>
      <c r="G25" s="171">
        <v>1837.2463259853041</v>
      </c>
      <c r="H25" s="54">
        <v>4191.6000000000004</v>
      </c>
      <c r="I25" s="54">
        <v>3990</v>
      </c>
      <c r="J25" s="54">
        <v>4410</v>
      </c>
      <c r="K25" s="54">
        <v>4199.6388995032485</v>
      </c>
      <c r="L25" s="54">
        <v>669.7</v>
      </c>
      <c r="M25" s="171">
        <v>1575</v>
      </c>
      <c r="N25" s="171">
        <v>1890</v>
      </c>
      <c r="O25" s="171">
        <v>1738.1739738474305</v>
      </c>
      <c r="P25" s="54">
        <v>36585.699999999997</v>
      </c>
      <c r="Q25" s="54">
        <v>3675</v>
      </c>
      <c r="R25" s="54">
        <v>4410</v>
      </c>
      <c r="S25" s="54">
        <v>4042.4934868012965</v>
      </c>
      <c r="T25" s="54">
        <v>9438.7000000000007</v>
      </c>
      <c r="U25" s="54">
        <v>4410</v>
      </c>
      <c r="V25" s="54">
        <v>5250</v>
      </c>
      <c r="W25" s="54">
        <v>4641.1009136212615</v>
      </c>
      <c r="X25" s="53">
        <v>19282.3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2:52" x14ac:dyDescent="0.15">
      <c r="X27" s="41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2:52" x14ac:dyDescent="0.15">
      <c r="X28" s="41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2:52" x14ac:dyDescent="0.15">
      <c r="X29" s="41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2:52" x14ac:dyDescent="0.15">
      <c r="X30" s="41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2:52" x14ac:dyDescent="0.15">
      <c r="X31" s="41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2:52" x14ac:dyDescent="0.15"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9:52" x14ac:dyDescent="0.15"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9:52" ht="13.5" x14ac:dyDescent="0.15">
      <c r="I34" s="136"/>
      <c r="J34" s="132"/>
      <c r="K34" s="132"/>
      <c r="L34" s="132"/>
      <c r="M34" s="132"/>
      <c r="N34" s="132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9:52" ht="13.5" x14ac:dyDescent="0.15">
      <c r="I35" s="136"/>
      <c r="J35" s="136"/>
      <c r="K35" s="136"/>
      <c r="L35" s="136"/>
      <c r="M35" s="136"/>
      <c r="N35" s="136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9:52" ht="13.5" x14ac:dyDescent="0.15">
      <c r="I36" s="136"/>
      <c r="J36" s="136"/>
      <c r="K36" s="136"/>
      <c r="L36" s="136"/>
      <c r="M36" s="136"/>
      <c r="N36" s="136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9:52" ht="13.5" x14ac:dyDescent="0.15">
      <c r="I37" s="136"/>
      <c r="J37" s="136"/>
      <c r="K37" s="136"/>
      <c r="L37" s="136"/>
      <c r="M37" s="136"/>
      <c r="N37" s="136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9:52" x14ac:dyDescent="0.15"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9:52" x14ac:dyDescent="0.15"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9:52" x14ac:dyDescent="0.15"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4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B2" s="19" t="s">
        <v>91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I3" s="9"/>
      <c r="J3" s="9"/>
      <c r="K3" s="9"/>
      <c r="L3" s="9"/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</row>
    <row r="4" spans="2:4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2:44" ht="15" customHeight="1" x14ac:dyDescent="0.15">
      <c r="B5" s="7"/>
      <c r="C5" s="21" t="s">
        <v>23</v>
      </c>
      <c r="D5" s="73"/>
      <c r="E5" s="203">
        <v>4</v>
      </c>
      <c r="F5" s="204"/>
      <c r="G5" s="204"/>
      <c r="H5" s="205"/>
      <c r="I5" s="203">
        <v>3</v>
      </c>
      <c r="J5" s="204"/>
      <c r="K5" s="204"/>
      <c r="L5" s="205"/>
      <c r="M5" s="203">
        <v>2</v>
      </c>
      <c r="N5" s="204"/>
      <c r="O5" s="204"/>
      <c r="P5" s="205"/>
      <c r="Q5" s="203">
        <v>3</v>
      </c>
      <c r="R5" s="204"/>
      <c r="S5" s="204"/>
      <c r="T5" s="205"/>
      <c r="U5" s="9"/>
      <c r="V5" s="9"/>
      <c r="W5" s="9"/>
      <c r="X5" s="14"/>
      <c r="Y5" s="14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9"/>
      <c r="AQ5" s="9"/>
      <c r="AR5" s="9"/>
    </row>
    <row r="6" spans="2:44" ht="15" customHeight="1" x14ac:dyDescent="0.15">
      <c r="B6" s="7"/>
      <c r="C6" s="4" t="s">
        <v>24</v>
      </c>
      <c r="D6" s="87"/>
      <c r="E6" s="203" t="s">
        <v>166</v>
      </c>
      <c r="F6" s="204"/>
      <c r="G6" s="204"/>
      <c r="H6" s="205"/>
      <c r="I6" s="203" t="s">
        <v>166</v>
      </c>
      <c r="J6" s="204"/>
      <c r="K6" s="204"/>
      <c r="L6" s="205"/>
      <c r="M6" s="203" t="s">
        <v>167</v>
      </c>
      <c r="N6" s="204"/>
      <c r="O6" s="204"/>
      <c r="P6" s="205"/>
      <c r="Q6" s="203" t="s">
        <v>168</v>
      </c>
      <c r="R6" s="204"/>
      <c r="S6" s="204"/>
      <c r="T6" s="205"/>
      <c r="U6" s="9"/>
      <c r="V6" s="9"/>
      <c r="W6" s="9"/>
      <c r="X6" s="14"/>
      <c r="Y6" s="14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9"/>
      <c r="AQ6" s="9"/>
      <c r="AR6" s="9"/>
    </row>
    <row r="7" spans="2:44" ht="15" customHeight="1" x14ac:dyDescent="0.15">
      <c r="B7" s="10" t="s">
        <v>4</v>
      </c>
      <c r="C7" s="12"/>
      <c r="D7" s="18"/>
      <c r="E7" s="21" t="s">
        <v>14</v>
      </c>
      <c r="F7" s="22" t="s">
        <v>169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  <c r="V7" s="9"/>
      <c r="W7" s="9"/>
      <c r="X7" s="9"/>
      <c r="Y7" s="9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ht="15" customHeight="1" x14ac:dyDescent="0.15">
      <c r="B8" s="31" t="s">
        <v>182</v>
      </c>
      <c r="C8" s="33">
        <v>20</v>
      </c>
      <c r="D8" s="34" t="s">
        <v>183</v>
      </c>
      <c r="E8" s="158">
        <v>2786</v>
      </c>
      <c r="F8" s="159">
        <v>3518</v>
      </c>
      <c r="G8" s="160">
        <v>3162</v>
      </c>
      <c r="H8" s="159">
        <v>1644575</v>
      </c>
      <c r="I8" s="158">
        <v>2100</v>
      </c>
      <c r="J8" s="159">
        <v>3203</v>
      </c>
      <c r="K8" s="160">
        <v>2512</v>
      </c>
      <c r="L8" s="159">
        <v>2847748</v>
      </c>
      <c r="M8" s="158">
        <v>1260</v>
      </c>
      <c r="N8" s="159">
        <v>1581</v>
      </c>
      <c r="O8" s="160">
        <v>1390</v>
      </c>
      <c r="P8" s="159">
        <v>2070816</v>
      </c>
      <c r="Q8" s="158">
        <v>1680</v>
      </c>
      <c r="R8" s="159">
        <v>2678</v>
      </c>
      <c r="S8" s="160">
        <v>2201</v>
      </c>
      <c r="T8" s="159">
        <v>2264851</v>
      </c>
      <c r="U8" s="9"/>
      <c r="V8" s="9"/>
      <c r="W8" s="9"/>
      <c r="X8" s="33"/>
      <c r="Y8" s="41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9"/>
      <c r="AQ8" s="9"/>
      <c r="AR8" s="9"/>
    </row>
    <row r="9" spans="2:44" ht="15" customHeight="1" x14ac:dyDescent="0.15">
      <c r="B9" s="31"/>
      <c r="C9" s="33">
        <v>21</v>
      </c>
      <c r="D9" s="41"/>
      <c r="E9" s="158">
        <v>2609</v>
      </c>
      <c r="F9" s="159">
        <v>3465</v>
      </c>
      <c r="G9" s="160">
        <v>2939</v>
      </c>
      <c r="H9" s="159">
        <v>1314622</v>
      </c>
      <c r="I9" s="158">
        <v>1943</v>
      </c>
      <c r="J9" s="159">
        <v>2940</v>
      </c>
      <c r="K9" s="160">
        <v>2463</v>
      </c>
      <c r="L9" s="159">
        <v>3112829</v>
      </c>
      <c r="M9" s="158">
        <v>1208</v>
      </c>
      <c r="N9" s="159">
        <v>1518</v>
      </c>
      <c r="O9" s="161">
        <v>1377</v>
      </c>
      <c r="P9" s="159">
        <v>2644060</v>
      </c>
      <c r="Q9" s="158">
        <v>1575</v>
      </c>
      <c r="R9" s="159">
        <v>2520</v>
      </c>
      <c r="S9" s="161">
        <v>2033</v>
      </c>
      <c r="T9" s="159">
        <v>2868789</v>
      </c>
      <c r="U9" s="9"/>
      <c r="V9" s="9"/>
      <c r="W9" s="41"/>
      <c r="X9" s="33"/>
      <c r="Y9" s="41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9"/>
      <c r="AQ9" s="9"/>
      <c r="AR9" s="9"/>
    </row>
    <row r="10" spans="2:44" ht="15" customHeight="1" x14ac:dyDescent="0.15">
      <c r="B10" s="31"/>
      <c r="C10" s="33">
        <v>22</v>
      </c>
      <c r="D10" s="38"/>
      <c r="E10" s="159">
        <v>2500</v>
      </c>
      <c r="F10" s="159">
        <v>3360</v>
      </c>
      <c r="G10" s="159">
        <v>2752</v>
      </c>
      <c r="H10" s="159">
        <v>1217675</v>
      </c>
      <c r="I10" s="159">
        <v>1958</v>
      </c>
      <c r="J10" s="159">
        <v>2835</v>
      </c>
      <c r="K10" s="159">
        <v>2451</v>
      </c>
      <c r="L10" s="159">
        <v>2743351</v>
      </c>
      <c r="M10" s="159">
        <v>1050</v>
      </c>
      <c r="N10" s="159">
        <v>1575</v>
      </c>
      <c r="O10" s="159">
        <v>1295</v>
      </c>
      <c r="P10" s="159">
        <v>2283385</v>
      </c>
      <c r="Q10" s="159">
        <v>1470</v>
      </c>
      <c r="R10" s="159">
        <v>2468</v>
      </c>
      <c r="S10" s="159">
        <v>1940</v>
      </c>
      <c r="T10" s="161">
        <v>2583485</v>
      </c>
      <c r="U10" s="9"/>
      <c r="V10" s="9"/>
      <c r="W10" s="41"/>
      <c r="X10" s="33"/>
      <c r="Y10" s="41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9"/>
      <c r="AQ10" s="9"/>
      <c r="AR10" s="9"/>
    </row>
    <row r="11" spans="2:44" ht="15" customHeight="1" x14ac:dyDescent="0.15">
      <c r="B11" s="31"/>
      <c r="C11" s="33">
        <v>23</v>
      </c>
      <c r="D11" s="38"/>
      <c r="E11" s="159">
        <v>2155</v>
      </c>
      <c r="F11" s="159">
        <v>3045</v>
      </c>
      <c r="G11" s="159">
        <v>2630</v>
      </c>
      <c r="H11" s="159">
        <v>1286381</v>
      </c>
      <c r="I11" s="156">
        <v>2100</v>
      </c>
      <c r="J11" s="156">
        <v>2941.05</v>
      </c>
      <c r="K11" s="156">
        <v>2474.4233899594606</v>
      </c>
      <c r="L11" s="156">
        <v>3199887.1</v>
      </c>
      <c r="M11" s="156">
        <v>970.30500000000006</v>
      </c>
      <c r="N11" s="156">
        <v>1598.1000000000001</v>
      </c>
      <c r="O11" s="156">
        <v>1335.6319606981604</v>
      </c>
      <c r="P11" s="156">
        <v>2090545.3999999994</v>
      </c>
      <c r="Q11" s="156">
        <v>1669.5</v>
      </c>
      <c r="R11" s="156">
        <v>2625</v>
      </c>
      <c r="S11" s="156">
        <v>2105.3394160857742</v>
      </c>
      <c r="T11" s="156">
        <v>1621098.9999999995</v>
      </c>
      <c r="U11" s="9"/>
      <c r="V11" s="9"/>
      <c r="W11" s="41"/>
      <c r="X11" s="33"/>
      <c r="Y11" s="41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9"/>
      <c r="AQ11" s="9"/>
      <c r="AR11" s="9"/>
    </row>
    <row r="12" spans="2:44" ht="15" customHeight="1" x14ac:dyDescent="0.15">
      <c r="B12" s="35"/>
      <c r="C12" s="36">
        <v>24</v>
      </c>
      <c r="D12" s="53"/>
      <c r="E12" s="198">
        <v>2100</v>
      </c>
      <c r="F12" s="162">
        <v>3529</v>
      </c>
      <c r="G12" s="162">
        <v>2698</v>
      </c>
      <c r="H12" s="162">
        <v>1168109.7</v>
      </c>
      <c r="I12" s="157">
        <v>1953</v>
      </c>
      <c r="J12" s="157">
        <v>2654.4</v>
      </c>
      <c r="K12" s="157">
        <v>2229</v>
      </c>
      <c r="L12" s="157">
        <v>4085248.0999999996</v>
      </c>
      <c r="M12" s="157">
        <v>952.35</v>
      </c>
      <c r="N12" s="157">
        <v>1690.5</v>
      </c>
      <c r="O12" s="157">
        <v>1247</v>
      </c>
      <c r="P12" s="157">
        <v>2390246.9</v>
      </c>
      <c r="Q12" s="157">
        <v>1677.9</v>
      </c>
      <c r="R12" s="157">
        <v>2205</v>
      </c>
      <c r="S12" s="157">
        <v>1834</v>
      </c>
      <c r="T12" s="199">
        <v>1847174.3000000003</v>
      </c>
      <c r="U12" s="9"/>
      <c r="V12" s="9"/>
      <c r="W12" s="41"/>
      <c r="X12" s="33"/>
      <c r="Y12" s="41"/>
      <c r="Z12" s="160"/>
      <c r="AA12" s="160"/>
      <c r="AB12" s="160"/>
      <c r="AC12" s="160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9"/>
      <c r="AQ12" s="9"/>
      <c r="AR12" s="9"/>
    </row>
    <row r="13" spans="2:44" ht="15" customHeight="1" x14ac:dyDescent="0.15">
      <c r="B13" s="7"/>
      <c r="C13" s="9">
        <v>10</v>
      </c>
      <c r="D13" s="30"/>
      <c r="E13" s="156">
        <v>2625</v>
      </c>
      <c r="F13" s="156">
        <v>2835</v>
      </c>
      <c r="G13" s="156">
        <v>2771</v>
      </c>
      <c r="H13" s="156">
        <v>101283.9</v>
      </c>
      <c r="I13" s="159">
        <v>2299.5</v>
      </c>
      <c r="J13" s="159">
        <v>2677.5</v>
      </c>
      <c r="K13" s="159">
        <v>2502.680165018744</v>
      </c>
      <c r="L13" s="159">
        <v>237496.09999999998</v>
      </c>
      <c r="M13" s="159">
        <v>1190.7</v>
      </c>
      <c r="N13" s="159">
        <v>1531.95</v>
      </c>
      <c r="O13" s="159">
        <v>1337.7280703737022</v>
      </c>
      <c r="P13" s="159">
        <v>154840.70000000001</v>
      </c>
      <c r="Q13" s="159">
        <v>1788.8850000000002</v>
      </c>
      <c r="R13" s="159">
        <v>2100</v>
      </c>
      <c r="S13" s="159">
        <v>1949.9670278637773</v>
      </c>
      <c r="T13" s="161">
        <v>110842.8</v>
      </c>
      <c r="U13" s="9"/>
      <c r="V13" s="9"/>
      <c r="W13" s="9"/>
      <c r="X13" s="9"/>
      <c r="Y13" s="9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9"/>
      <c r="AQ13" s="9"/>
      <c r="AR13" s="9"/>
    </row>
    <row r="14" spans="2:44" ht="15" customHeight="1" x14ac:dyDescent="0.15">
      <c r="B14" s="7"/>
      <c r="C14" s="9">
        <v>11</v>
      </c>
      <c r="D14" s="30"/>
      <c r="E14" s="156">
        <v>2155</v>
      </c>
      <c r="F14" s="156">
        <v>2730</v>
      </c>
      <c r="G14" s="156">
        <v>2577</v>
      </c>
      <c r="H14" s="156">
        <v>127921.2</v>
      </c>
      <c r="I14" s="159">
        <v>2100</v>
      </c>
      <c r="J14" s="159">
        <v>2625</v>
      </c>
      <c r="K14" s="159">
        <v>2367.8234693089803</v>
      </c>
      <c r="L14" s="159">
        <v>461774.10000000003</v>
      </c>
      <c r="M14" s="159">
        <v>970.30500000000006</v>
      </c>
      <c r="N14" s="159">
        <v>1431.15</v>
      </c>
      <c r="O14" s="159">
        <v>1235.5406316571227</v>
      </c>
      <c r="P14" s="159">
        <v>210586.4</v>
      </c>
      <c r="Q14" s="159">
        <v>1732.5</v>
      </c>
      <c r="R14" s="159">
        <v>2047.5</v>
      </c>
      <c r="S14" s="159">
        <v>1876.7744909482306</v>
      </c>
      <c r="T14" s="161">
        <v>147030.29999999999</v>
      </c>
      <c r="U14" s="9"/>
      <c r="V14" s="9"/>
      <c r="W14" s="9"/>
      <c r="X14" s="9"/>
      <c r="Y14" s="9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9"/>
      <c r="AQ14" s="9"/>
      <c r="AR14" s="9"/>
    </row>
    <row r="15" spans="2:44" ht="15" customHeight="1" x14ac:dyDescent="0.15">
      <c r="B15" s="7"/>
      <c r="C15" s="9">
        <v>12</v>
      </c>
      <c r="D15" s="30"/>
      <c r="E15" s="156">
        <v>2625</v>
      </c>
      <c r="F15" s="156">
        <v>3045</v>
      </c>
      <c r="G15" s="156">
        <v>2835</v>
      </c>
      <c r="H15" s="156">
        <v>208929.3</v>
      </c>
      <c r="I15" s="159">
        <v>2310</v>
      </c>
      <c r="J15" s="159">
        <v>2625</v>
      </c>
      <c r="K15" s="159">
        <v>2504.430581027153</v>
      </c>
      <c r="L15" s="159">
        <v>492885.3</v>
      </c>
      <c r="M15" s="159">
        <v>1024.8</v>
      </c>
      <c r="N15" s="159">
        <v>1419.6000000000001</v>
      </c>
      <c r="O15" s="159">
        <v>1247.0820396413944</v>
      </c>
      <c r="P15" s="159">
        <v>186373.5</v>
      </c>
      <c r="Q15" s="159">
        <v>1785</v>
      </c>
      <c r="R15" s="159">
        <v>2100</v>
      </c>
      <c r="S15" s="159">
        <v>1901.9741111945418</v>
      </c>
      <c r="T15" s="161">
        <v>122225.60000000001</v>
      </c>
      <c r="U15" s="9"/>
      <c r="V15" s="9"/>
      <c r="W15" s="9"/>
      <c r="X15" s="9"/>
      <c r="Y15" s="9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9"/>
      <c r="AQ15" s="9"/>
      <c r="AR15" s="9"/>
    </row>
    <row r="16" spans="2:44" ht="15" customHeight="1" x14ac:dyDescent="0.15">
      <c r="B16" s="7" t="s">
        <v>176</v>
      </c>
      <c r="C16" s="9">
        <v>1</v>
      </c>
      <c r="D16" s="30" t="s">
        <v>171</v>
      </c>
      <c r="E16" s="156">
        <v>2520</v>
      </c>
      <c r="F16" s="156">
        <v>2730</v>
      </c>
      <c r="G16" s="156">
        <v>2644</v>
      </c>
      <c r="H16" s="156">
        <v>107584</v>
      </c>
      <c r="I16" s="159">
        <v>2253.3000000000002</v>
      </c>
      <c r="J16" s="159">
        <v>2625</v>
      </c>
      <c r="K16" s="159">
        <v>2410.2507935320245</v>
      </c>
      <c r="L16" s="159">
        <v>382930.69999999995</v>
      </c>
      <c r="M16" s="159">
        <v>956.55000000000007</v>
      </c>
      <c r="N16" s="159">
        <v>1443.75</v>
      </c>
      <c r="O16" s="159">
        <v>1269.5173566735332</v>
      </c>
      <c r="P16" s="159">
        <v>220149.39999999997</v>
      </c>
      <c r="Q16" s="159">
        <v>1677.9</v>
      </c>
      <c r="R16" s="159">
        <v>1995</v>
      </c>
      <c r="S16" s="159">
        <v>1816.979962998626</v>
      </c>
      <c r="T16" s="161">
        <v>146659.6</v>
      </c>
      <c r="U16" s="9"/>
      <c r="V16" s="9"/>
      <c r="W16" s="9"/>
      <c r="X16" s="9"/>
      <c r="Y16" s="9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9"/>
      <c r="AQ16" s="9"/>
      <c r="AR16" s="9"/>
    </row>
    <row r="17" spans="2:44" ht="15" customHeight="1" x14ac:dyDescent="0.15">
      <c r="B17" s="7"/>
      <c r="C17" s="9">
        <v>2</v>
      </c>
      <c r="D17" s="30"/>
      <c r="E17" s="156">
        <v>2246</v>
      </c>
      <c r="F17" s="156">
        <v>3529</v>
      </c>
      <c r="G17" s="156">
        <v>2829</v>
      </c>
      <c r="H17" s="156">
        <v>37164.5</v>
      </c>
      <c r="I17" s="159">
        <v>2100</v>
      </c>
      <c r="J17" s="159">
        <v>2572.5</v>
      </c>
      <c r="K17" s="159">
        <v>2372.4644394005868</v>
      </c>
      <c r="L17" s="159">
        <v>391057.69999999995</v>
      </c>
      <c r="M17" s="159">
        <v>997.5</v>
      </c>
      <c r="N17" s="159">
        <v>1522.5</v>
      </c>
      <c r="O17" s="159">
        <v>1303.3016823392604</v>
      </c>
      <c r="P17" s="159">
        <v>196736.59999999998</v>
      </c>
      <c r="Q17" s="159">
        <v>1680</v>
      </c>
      <c r="R17" s="159">
        <v>1984.5</v>
      </c>
      <c r="S17" s="159">
        <v>1803.5287499999999</v>
      </c>
      <c r="T17" s="161">
        <v>115271.50000000001</v>
      </c>
      <c r="U17" s="9"/>
      <c r="V17" s="9"/>
      <c r="W17" s="9"/>
      <c r="X17" s="9"/>
      <c r="Y17" s="9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9"/>
      <c r="AQ17" s="9"/>
      <c r="AR17" s="9"/>
    </row>
    <row r="18" spans="2:44" ht="15" customHeight="1" x14ac:dyDescent="0.15">
      <c r="B18" s="7"/>
      <c r="C18" s="9">
        <v>3</v>
      </c>
      <c r="D18" s="30"/>
      <c r="E18" s="156">
        <v>2100</v>
      </c>
      <c r="F18" s="156">
        <v>2730</v>
      </c>
      <c r="G18" s="156">
        <v>2458</v>
      </c>
      <c r="H18" s="156">
        <v>107443.3</v>
      </c>
      <c r="I18" s="159">
        <v>2277.4500000000003</v>
      </c>
      <c r="J18" s="159">
        <v>2543.1</v>
      </c>
      <c r="K18" s="159">
        <v>2397.8625242827788</v>
      </c>
      <c r="L18" s="159">
        <v>316024.60000000003</v>
      </c>
      <c r="M18" s="159">
        <v>1150.3799999999999</v>
      </c>
      <c r="N18" s="159">
        <v>1690.5</v>
      </c>
      <c r="O18" s="159">
        <v>1348.984540574118</v>
      </c>
      <c r="P18" s="159">
        <v>208591.5</v>
      </c>
      <c r="Q18" s="159">
        <v>1680</v>
      </c>
      <c r="R18" s="159">
        <v>1950.0600000000002</v>
      </c>
      <c r="S18" s="159">
        <v>1776.3777064955893</v>
      </c>
      <c r="T18" s="159">
        <v>123314.6</v>
      </c>
      <c r="U18" s="9"/>
      <c r="V18" s="9"/>
      <c r="W18" s="9"/>
      <c r="X18" s="9"/>
      <c r="Y18" s="9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9"/>
      <c r="AQ18" s="9"/>
      <c r="AR18" s="9"/>
    </row>
    <row r="19" spans="2:44" ht="15" customHeight="1" x14ac:dyDescent="0.15">
      <c r="B19" s="7"/>
      <c r="C19" s="9">
        <v>4</v>
      </c>
      <c r="D19" s="30"/>
      <c r="E19" s="166">
        <v>2415</v>
      </c>
      <c r="F19" s="166">
        <v>3150</v>
      </c>
      <c r="G19" s="166">
        <v>2835</v>
      </c>
      <c r="H19" s="166">
        <v>96769.8</v>
      </c>
      <c r="I19" s="8">
        <v>2257.5</v>
      </c>
      <c r="J19" s="8">
        <v>2530.5</v>
      </c>
      <c r="K19" s="8">
        <v>2394.5755443889661</v>
      </c>
      <c r="L19" s="8">
        <v>316931</v>
      </c>
      <c r="M19" s="52">
        <v>1160.25</v>
      </c>
      <c r="N19" s="52">
        <v>1690.5</v>
      </c>
      <c r="O19" s="52">
        <v>1344.0839786135693</v>
      </c>
      <c r="P19" s="52">
        <v>174429.90000000002</v>
      </c>
      <c r="Q19" s="52">
        <v>1680</v>
      </c>
      <c r="R19" s="52">
        <v>2001.3000000000002</v>
      </c>
      <c r="S19" s="52">
        <v>1815.2224656638325</v>
      </c>
      <c r="T19" s="38">
        <v>161526.09999999998</v>
      </c>
      <c r="U19" s="9"/>
      <c r="V19" s="9"/>
      <c r="W19" s="9"/>
      <c r="X19" s="9"/>
      <c r="Y19" s="9"/>
      <c r="Z19" s="183"/>
      <c r="AA19" s="183"/>
      <c r="AB19" s="183"/>
      <c r="AC19" s="183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9"/>
      <c r="AQ19" s="9"/>
      <c r="AR19" s="9"/>
    </row>
    <row r="20" spans="2:44" ht="15" customHeight="1" x14ac:dyDescent="0.15">
      <c r="B20" s="7"/>
      <c r="C20" s="9">
        <v>5</v>
      </c>
      <c r="D20" s="30"/>
      <c r="E20" s="167">
        <v>2415</v>
      </c>
      <c r="F20" s="167">
        <v>3150</v>
      </c>
      <c r="G20" s="167">
        <v>2816</v>
      </c>
      <c r="H20" s="167">
        <v>110366.1</v>
      </c>
      <c r="I20" s="168">
        <v>2177.7000000000003</v>
      </c>
      <c r="J20" s="168">
        <v>2489.5500000000002</v>
      </c>
      <c r="K20" s="168">
        <v>2349.1437750777513</v>
      </c>
      <c r="L20" s="168">
        <v>382714.2</v>
      </c>
      <c r="M20" s="169">
        <v>1244.25</v>
      </c>
      <c r="N20" s="168">
        <v>1601.5650000000001</v>
      </c>
      <c r="O20" s="168">
        <v>1382.841503488502</v>
      </c>
      <c r="P20" s="168">
        <v>245417.7</v>
      </c>
      <c r="Q20" s="168">
        <v>1785</v>
      </c>
      <c r="R20" s="168">
        <v>2010.75</v>
      </c>
      <c r="S20" s="168">
        <v>1908.8590613579181</v>
      </c>
      <c r="T20" s="168">
        <v>169989.1</v>
      </c>
      <c r="U20" s="9"/>
      <c r="V20" s="9"/>
      <c r="W20" s="9"/>
      <c r="X20" s="9"/>
      <c r="Y20" s="9"/>
      <c r="Z20" s="183"/>
      <c r="AA20" s="183"/>
      <c r="AB20" s="183"/>
      <c r="AC20" s="183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9"/>
      <c r="AQ20" s="9"/>
      <c r="AR20" s="9"/>
    </row>
    <row r="21" spans="2:44" ht="15" customHeight="1" x14ac:dyDescent="0.15">
      <c r="B21" s="7"/>
      <c r="C21" s="9">
        <v>6</v>
      </c>
      <c r="D21" s="30"/>
      <c r="E21" s="8">
        <v>2205</v>
      </c>
      <c r="F21" s="8">
        <v>2835</v>
      </c>
      <c r="G21" s="30">
        <v>2651</v>
      </c>
      <c r="H21" s="8">
        <v>93123.199999999997</v>
      </c>
      <c r="I21" s="8">
        <v>2121</v>
      </c>
      <c r="J21" s="8">
        <v>2420.67</v>
      </c>
      <c r="K21" s="8">
        <v>2281.2285340053245</v>
      </c>
      <c r="L21" s="8">
        <v>284741.2</v>
      </c>
      <c r="M21" s="38">
        <v>1261.05</v>
      </c>
      <c r="N21" s="52">
        <v>1556.1000000000001</v>
      </c>
      <c r="O21" s="52">
        <v>1385.2902931063961</v>
      </c>
      <c r="P21" s="52">
        <v>179662.50000000003</v>
      </c>
      <c r="Q21" s="52">
        <v>1779.75</v>
      </c>
      <c r="R21" s="38">
        <v>2016</v>
      </c>
      <c r="S21" s="52">
        <v>1929.1650532364376</v>
      </c>
      <c r="T21" s="52">
        <v>165825</v>
      </c>
      <c r="U21" s="9"/>
      <c r="V21" s="9"/>
      <c r="W21" s="9"/>
      <c r="X21" s="9"/>
      <c r="Y21" s="9"/>
      <c r="Z21" s="183"/>
      <c r="AA21" s="183"/>
      <c r="AB21" s="183"/>
      <c r="AC21" s="183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9"/>
      <c r="AQ21" s="9"/>
      <c r="AR21" s="9"/>
    </row>
    <row r="22" spans="2:44" ht="15" customHeight="1" x14ac:dyDescent="0.15">
      <c r="B22" s="7"/>
      <c r="C22" s="9">
        <v>7</v>
      </c>
      <c r="D22" s="30"/>
      <c r="E22" s="166">
        <v>2205</v>
      </c>
      <c r="F22" s="166">
        <v>2940</v>
      </c>
      <c r="G22" s="166">
        <v>2625</v>
      </c>
      <c r="H22" s="166">
        <v>102403.8</v>
      </c>
      <c r="I22" s="8">
        <v>2047.5</v>
      </c>
      <c r="J22" s="8">
        <v>2310</v>
      </c>
      <c r="K22" s="8">
        <v>2190.283026930043</v>
      </c>
      <c r="L22" s="8">
        <v>291886.5</v>
      </c>
      <c r="M22" s="52">
        <v>1155</v>
      </c>
      <c r="N22" s="52">
        <v>1470</v>
      </c>
      <c r="O22" s="52">
        <v>1322.6434971703093</v>
      </c>
      <c r="P22" s="52">
        <v>235926.5</v>
      </c>
      <c r="Q22" s="52">
        <v>1785</v>
      </c>
      <c r="R22" s="52">
        <v>2047.5</v>
      </c>
      <c r="S22" s="52">
        <v>1926.5138520179373</v>
      </c>
      <c r="T22" s="38">
        <v>196551.6</v>
      </c>
      <c r="U22" s="9"/>
      <c r="V22" s="9"/>
      <c r="W22" s="9"/>
      <c r="X22" s="9"/>
      <c r="Y22" s="9"/>
      <c r="Z22" s="183"/>
      <c r="AA22" s="183"/>
      <c r="AB22" s="183"/>
      <c r="AC22" s="183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9"/>
      <c r="AQ22" s="9"/>
      <c r="AR22" s="9"/>
    </row>
    <row r="23" spans="2:44" ht="15" customHeight="1" x14ac:dyDescent="0.15">
      <c r="B23" s="7"/>
      <c r="C23" s="9">
        <v>8</v>
      </c>
      <c r="D23" s="30"/>
      <c r="E23" s="166">
        <v>2100</v>
      </c>
      <c r="F23" s="166">
        <v>2783</v>
      </c>
      <c r="G23" s="166">
        <v>2472</v>
      </c>
      <c r="H23" s="166">
        <v>112203.4</v>
      </c>
      <c r="I23" s="8">
        <v>1995</v>
      </c>
      <c r="J23" s="8">
        <v>2310</v>
      </c>
      <c r="K23" s="8">
        <v>2186.6099024452342</v>
      </c>
      <c r="L23" s="8">
        <v>367754.9</v>
      </c>
      <c r="M23" s="52">
        <v>1036.3500000000001</v>
      </c>
      <c r="N23" s="52">
        <v>1365</v>
      </c>
      <c r="O23" s="52">
        <v>1220.2363304102387</v>
      </c>
      <c r="P23" s="52">
        <v>154395.70000000001</v>
      </c>
      <c r="Q23" s="52">
        <v>1753.5</v>
      </c>
      <c r="R23" s="52">
        <v>1995</v>
      </c>
      <c r="S23" s="52">
        <v>1907.5000261044029</v>
      </c>
      <c r="T23" s="38">
        <v>126189.6</v>
      </c>
      <c r="U23" s="9"/>
      <c r="V23" s="9"/>
      <c r="W23" s="9"/>
      <c r="X23" s="9"/>
      <c r="Y23" s="9"/>
      <c r="Z23" s="183"/>
      <c r="AA23" s="183"/>
      <c r="AB23" s="183"/>
      <c r="AC23" s="183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9"/>
      <c r="AQ23" s="9"/>
      <c r="AR23" s="9"/>
    </row>
    <row r="24" spans="2:44" ht="15" customHeight="1" x14ac:dyDescent="0.15">
      <c r="B24" s="7"/>
      <c r="C24" s="9">
        <v>9</v>
      </c>
      <c r="D24" s="30"/>
      <c r="E24" s="166">
        <v>2100</v>
      </c>
      <c r="F24" s="166">
        <v>2940</v>
      </c>
      <c r="G24" s="166">
        <v>2467</v>
      </c>
      <c r="H24" s="166">
        <v>93596.6</v>
      </c>
      <c r="I24" s="8">
        <v>1995</v>
      </c>
      <c r="J24" s="8">
        <v>2415</v>
      </c>
      <c r="K24" s="8">
        <v>2233.751004694378</v>
      </c>
      <c r="L24" s="8">
        <v>285664</v>
      </c>
      <c r="M24" s="52">
        <v>952.35</v>
      </c>
      <c r="N24" s="52">
        <v>1344</v>
      </c>
      <c r="O24" s="52">
        <v>1177.4706374814302</v>
      </c>
      <c r="P24" s="52">
        <v>204446.2</v>
      </c>
      <c r="Q24" s="52">
        <v>1732.5</v>
      </c>
      <c r="R24" s="52">
        <v>2000.04</v>
      </c>
      <c r="S24" s="52">
        <v>1905.9570921800826</v>
      </c>
      <c r="T24" s="52">
        <v>140165.59999999998</v>
      </c>
      <c r="U24" s="9"/>
      <c r="V24" s="9"/>
      <c r="W24" s="9"/>
      <c r="X24" s="9"/>
      <c r="Y24" s="9"/>
      <c r="Z24" s="183"/>
      <c r="AA24" s="183"/>
      <c r="AB24" s="183"/>
      <c r="AC24" s="183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9"/>
      <c r="AQ24" s="9"/>
      <c r="AR24" s="9"/>
    </row>
    <row r="25" spans="2:44" ht="15" customHeight="1" x14ac:dyDescent="0.15">
      <c r="B25" s="7"/>
      <c r="C25" s="9">
        <v>10</v>
      </c>
      <c r="D25" s="30"/>
      <c r="E25" s="166">
        <v>2205</v>
      </c>
      <c r="F25" s="166">
        <v>3045</v>
      </c>
      <c r="G25" s="166">
        <v>2625</v>
      </c>
      <c r="H25" s="166">
        <v>96424</v>
      </c>
      <c r="I25" s="8">
        <v>1953</v>
      </c>
      <c r="J25" s="8">
        <v>2391.9</v>
      </c>
      <c r="K25" s="8">
        <v>2193.180439465265</v>
      </c>
      <c r="L25" s="8">
        <v>262732.60000000003</v>
      </c>
      <c r="M25" s="52">
        <v>997.5</v>
      </c>
      <c r="N25" s="52">
        <v>1378.44</v>
      </c>
      <c r="O25" s="52">
        <v>1155.8163214099793</v>
      </c>
      <c r="P25" s="52">
        <v>207129.3</v>
      </c>
      <c r="Q25" s="52">
        <v>1785</v>
      </c>
      <c r="R25" s="52">
        <v>2047.5</v>
      </c>
      <c r="S25" s="52">
        <v>1902.4281810389932</v>
      </c>
      <c r="T25" s="38">
        <v>158152.79999999999</v>
      </c>
      <c r="U25" s="9"/>
      <c r="V25" s="9"/>
      <c r="W25" s="9"/>
      <c r="X25" s="9"/>
      <c r="Y25" s="9"/>
      <c r="Z25" s="176"/>
      <c r="AA25" s="176"/>
      <c r="AB25" s="176"/>
      <c r="AC25" s="176"/>
      <c r="AD25" s="9"/>
      <c r="AE25" s="9"/>
      <c r="AF25" s="9"/>
      <c r="AG25" s="9"/>
      <c r="AH25" s="41"/>
      <c r="AI25" s="41"/>
      <c r="AJ25" s="41"/>
      <c r="AK25" s="41"/>
      <c r="AL25" s="41"/>
      <c r="AM25" s="41"/>
      <c r="AN25" s="41"/>
      <c r="AO25" s="41"/>
      <c r="AP25" s="9"/>
      <c r="AQ25" s="9"/>
      <c r="AR25" s="9"/>
    </row>
    <row r="26" spans="2:44" ht="15" customHeight="1" x14ac:dyDescent="0.15">
      <c r="B26" s="7"/>
      <c r="C26" s="9">
        <v>11</v>
      </c>
      <c r="D26" s="30"/>
      <c r="E26" s="166">
        <v>2730</v>
      </c>
      <c r="F26" s="166">
        <v>3360</v>
      </c>
      <c r="G26" s="166">
        <v>2888</v>
      </c>
      <c r="H26" s="166">
        <v>95506</v>
      </c>
      <c r="I26" s="8">
        <v>2100</v>
      </c>
      <c r="J26" s="8">
        <v>2467.5</v>
      </c>
      <c r="K26" s="8">
        <v>2329.6647775178726</v>
      </c>
      <c r="L26" s="8">
        <v>288674</v>
      </c>
      <c r="M26" s="52">
        <v>1081.92</v>
      </c>
      <c r="N26" s="52">
        <v>1420.9649999999999</v>
      </c>
      <c r="O26" s="52">
        <v>1202.7600873414026</v>
      </c>
      <c r="P26" s="52">
        <v>180766.3</v>
      </c>
      <c r="Q26" s="52">
        <v>1785</v>
      </c>
      <c r="R26" s="52">
        <v>2047.5</v>
      </c>
      <c r="S26" s="52">
        <v>1956.9052936502683</v>
      </c>
      <c r="T26" s="38">
        <v>152828</v>
      </c>
      <c r="U26" s="9"/>
      <c r="V26" s="9"/>
      <c r="W26" s="9"/>
      <c r="X26" s="9"/>
      <c r="Y26" s="9"/>
      <c r="Z26" s="184"/>
      <c r="AA26" s="184"/>
      <c r="AB26" s="184"/>
      <c r="AC26" s="184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9"/>
      <c r="AQ26" s="9"/>
      <c r="AR26" s="9"/>
    </row>
    <row r="27" spans="2:44" ht="15" customHeight="1" x14ac:dyDescent="0.15">
      <c r="B27" s="7"/>
      <c r="C27" s="9">
        <v>12</v>
      </c>
      <c r="D27" s="30"/>
      <c r="E27" s="166">
        <v>2940</v>
      </c>
      <c r="F27" s="166">
        <v>3203</v>
      </c>
      <c r="G27" s="166">
        <v>3066</v>
      </c>
      <c r="H27" s="174">
        <v>115525</v>
      </c>
      <c r="I27" s="8">
        <v>2194.5</v>
      </c>
      <c r="J27" s="8">
        <v>2654.4</v>
      </c>
      <c r="K27" s="8">
        <v>2445.861198291344</v>
      </c>
      <c r="L27" s="8">
        <v>514136.69999999995</v>
      </c>
      <c r="M27" s="52">
        <v>1099.3500000000001</v>
      </c>
      <c r="N27" s="52">
        <v>1496.25</v>
      </c>
      <c r="O27" s="52">
        <v>1287.1678349872207</v>
      </c>
      <c r="P27" s="52">
        <v>182595.3</v>
      </c>
      <c r="Q27" s="52">
        <v>1785</v>
      </c>
      <c r="R27" s="52">
        <v>2205</v>
      </c>
      <c r="S27" s="52">
        <v>2036.445556017874</v>
      </c>
      <c r="T27" s="38">
        <v>190700.79999999999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41"/>
      <c r="AI27" s="41"/>
      <c r="AJ27" s="41"/>
      <c r="AK27" s="41"/>
      <c r="AL27" s="41"/>
      <c r="AM27" s="41"/>
      <c r="AN27" s="41"/>
      <c r="AO27" s="41"/>
      <c r="AP27" s="9"/>
      <c r="AQ27" s="9"/>
      <c r="AR27" s="9"/>
    </row>
    <row r="28" spans="2:44" ht="15" customHeight="1" x14ac:dyDescent="0.15">
      <c r="B28" s="7" t="s">
        <v>179</v>
      </c>
      <c r="C28" s="9">
        <v>1</v>
      </c>
      <c r="D28" s="30" t="s">
        <v>171</v>
      </c>
      <c r="E28" s="166">
        <v>2310</v>
      </c>
      <c r="F28" s="166">
        <v>2788</v>
      </c>
      <c r="G28" s="166">
        <v>2539</v>
      </c>
      <c r="H28" s="166">
        <v>89880</v>
      </c>
      <c r="I28" s="8">
        <v>1995</v>
      </c>
      <c r="J28" s="8">
        <v>2415</v>
      </c>
      <c r="K28" s="8">
        <v>2299.4760266674784</v>
      </c>
      <c r="L28" s="8">
        <v>349446.2</v>
      </c>
      <c r="M28" s="52">
        <v>1102.5</v>
      </c>
      <c r="N28" s="52">
        <v>1428.7350000000001</v>
      </c>
      <c r="O28" s="52">
        <v>1300.1969762769454</v>
      </c>
      <c r="P28" s="52">
        <v>188019.1</v>
      </c>
      <c r="Q28" s="52">
        <v>1785</v>
      </c>
      <c r="R28" s="52">
        <v>2131.5</v>
      </c>
      <c r="S28" s="52">
        <v>1918.2383271103583</v>
      </c>
      <c r="T28" s="38">
        <v>167825.09999999998</v>
      </c>
      <c r="U28" s="9"/>
      <c r="V28" s="9"/>
      <c r="W28" s="9"/>
      <c r="X28" s="9"/>
      <c r="Y28" s="9"/>
      <c r="Z28" s="176"/>
      <c r="AA28" s="176"/>
      <c r="AB28" s="176"/>
      <c r="AC28" s="176"/>
      <c r="AD28" s="9"/>
      <c r="AE28" s="9"/>
      <c r="AF28" s="9"/>
      <c r="AG28" s="9"/>
      <c r="AH28" s="41"/>
      <c r="AI28" s="41"/>
      <c r="AJ28" s="41"/>
      <c r="AK28" s="41"/>
      <c r="AL28" s="41"/>
      <c r="AM28" s="41"/>
      <c r="AN28" s="41"/>
      <c r="AO28" s="41"/>
      <c r="AP28" s="9"/>
      <c r="AQ28" s="9"/>
      <c r="AR28" s="9"/>
    </row>
    <row r="29" spans="2:44" ht="15" customHeight="1" x14ac:dyDescent="0.15">
      <c r="B29" s="7"/>
      <c r="C29" s="9">
        <v>2</v>
      </c>
      <c r="D29" s="30"/>
      <c r="E29" s="166">
        <v>2310</v>
      </c>
      <c r="F29" s="166">
        <v>2835</v>
      </c>
      <c r="G29" s="166">
        <v>2552</v>
      </c>
      <c r="H29" s="166">
        <v>87042.6</v>
      </c>
      <c r="I29" s="8">
        <v>2291.1</v>
      </c>
      <c r="J29" s="8">
        <v>2467.5</v>
      </c>
      <c r="K29" s="8">
        <v>2367.6331206722166</v>
      </c>
      <c r="L29" s="8">
        <v>254041.8</v>
      </c>
      <c r="M29" s="52">
        <v>1102.5</v>
      </c>
      <c r="N29" s="52">
        <v>1365</v>
      </c>
      <c r="O29" s="52">
        <v>1271.9676974998276</v>
      </c>
      <c r="P29" s="52">
        <v>178685.4</v>
      </c>
      <c r="Q29" s="52">
        <v>1785</v>
      </c>
      <c r="R29" s="52">
        <v>2006.5500000000002</v>
      </c>
      <c r="S29" s="52">
        <v>1891.9502699999998</v>
      </c>
      <c r="T29" s="38">
        <v>154058.59999999998</v>
      </c>
      <c r="U29" s="9"/>
      <c r="V29" s="9"/>
      <c r="W29" s="9"/>
      <c r="X29" s="9"/>
      <c r="Y29" s="9"/>
      <c r="Z29" s="176"/>
      <c r="AA29" s="176"/>
      <c r="AB29" s="176"/>
      <c r="AC29" s="176"/>
      <c r="AD29" s="9"/>
      <c r="AE29" s="9"/>
      <c r="AF29" s="9"/>
      <c r="AG29" s="9"/>
      <c r="AH29" s="41"/>
      <c r="AI29" s="41"/>
      <c r="AJ29" s="41"/>
      <c r="AK29" s="41"/>
      <c r="AL29" s="41"/>
      <c r="AM29" s="41"/>
      <c r="AN29" s="41"/>
      <c r="AO29" s="41"/>
      <c r="AP29" s="9"/>
      <c r="AQ29" s="9"/>
      <c r="AR29" s="9"/>
    </row>
    <row r="30" spans="2:44" ht="13.5" customHeight="1" x14ac:dyDescent="0.15">
      <c r="B30" s="7"/>
      <c r="C30" s="9">
        <v>3</v>
      </c>
      <c r="D30" s="30"/>
      <c r="E30" s="167">
        <v>2310</v>
      </c>
      <c r="F30" s="167">
        <v>2783</v>
      </c>
      <c r="G30" s="167">
        <v>2620</v>
      </c>
      <c r="H30" s="167">
        <v>82152.100000000006</v>
      </c>
      <c r="I30" s="8">
        <v>2310</v>
      </c>
      <c r="J30" s="8">
        <v>2604</v>
      </c>
      <c r="K30" s="8">
        <v>2423.4111910438596</v>
      </c>
      <c r="L30" s="8">
        <v>218627.1</v>
      </c>
      <c r="M30" s="52">
        <v>1123.5</v>
      </c>
      <c r="N30" s="52">
        <v>1397.55</v>
      </c>
      <c r="O30" s="52">
        <v>1298.4932128178266</v>
      </c>
      <c r="P30" s="52">
        <v>150559.29999999999</v>
      </c>
      <c r="Q30" s="52">
        <v>1785</v>
      </c>
      <c r="R30" s="52">
        <v>2010.75</v>
      </c>
      <c r="S30" s="52">
        <v>1902.6798231309001</v>
      </c>
      <c r="T30" s="38">
        <v>154758.09999999998</v>
      </c>
      <c r="U30" s="9"/>
      <c r="V30" s="9"/>
      <c r="W30" s="9"/>
      <c r="X30" s="9"/>
      <c r="Y30" s="9"/>
      <c r="Z30" s="176"/>
      <c r="AA30" s="176"/>
      <c r="AB30" s="176"/>
      <c r="AC30" s="176"/>
      <c r="AD30" s="9"/>
      <c r="AE30" s="9"/>
      <c r="AF30" s="9"/>
      <c r="AG30" s="9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</row>
    <row r="31" spans="2:44" ht="13.5" customHeight="1" x14ac:dyDescent="0.15">
      <c r="B31" s="7"/>
      <c r="C31" s="9">
        <v>4</v>
      </c>
      <c r="D31" s="30"/>
      <c r="E31" s="166">
        <v>2783</v>
      </c>
      <c r="F31" s="166">
        <v>2993</v>
      </c>
      <c r="G31" s="166">
        <v>2887</v>
      </c>
      <c r="H31" s="166">
        <v>105733.6</v>
      </c>
      <c r="I31" s="8">
        <v>2310</v>
      </c>
      <c r="J31" s="8">
        <v>2692.2000000000003</v>
      </c>
      <c r="K31" s="8">
        <v>2479.3524226934369</v>
      </c>
      <c r="L31" s="8">
        <v>245670.10000000003</v>
      </c>
      <c r="M31" s="52">
        <v>1239</v>
      </c>
      <c r="N31" s="52">
        <v>1440.6000000000001</v>
      </c>
      <c r="O31" s="52">
        <v>1346.683971493452</v>
      </c>
      <c r="P31" s="52">
        <v>173184.6</v>
      </c>
      <c r="Q31" s="52">
        <v>1776.6000000000001</v>
      </c>
      <c r="R31" s="52">
        <v>2047.5</v>
      </c>
      <c r="S31" s="52">
        <v>1937.3622243104305</v>
      </c>
      <c r="T31" s="38">
        <v>171073.5</v>
      </c>
      <c r="U31" s="9"/>
      <c r="V31" s="9"/>
      <c r="W31" s="9"/>
      <c r="X31" s="9"/>
      <c r="Y31" s="9"/>
      <c r="Z31" s="176"/>
      <c r="AA31" s="176"/>
      <c r="AB31" s="176"/>
      <c r="AC31" s="176"/>
      <c r="AD31" s="9"/>
      <c r="AE31" s="9"/>
      <c r="AF31" s="9"/>
      <c r="AG31" s="9"/>
      <c r="AH31" s="41"/>
      <c r="AI31" s="41"/>
      <c r="AJ31" s="41"/>
      <c r="AK31" s="41"/>
      <c r="AL31" s="41"/>
      <c r="AM31" s="41"/>
      <c r="AN31" s="41"/>
      <c r="AO31" s="41"/>
      <c r="AP31" s="9"/>
      <c r="AQ31" s="9"/>
      <c r="AR31" s="9"/>
    </row>
    <row r="32" spans="2:44" ht="13.5" customHeight="1" x14ac:dyDescent="0.15">
      <c r="B32" s="7"/>
      <c r="C32" s="9">
        <v>5</v>
      </c>
      <c r="D32" s="30"/>
      <c r="E32" s="167">
        <v>2783</v>
      </c>
      <c r="F32" s="167">
        <v>2993</v>
      </c>
      <c r="G32" s="167">
        <v>2887</v>
      </c>
      <c r="H32" s="167">
        <v>90771.9</v>
      </c>
      <c r="I32" s="8">
        <v>2407.65</v>
      </c>
      <c r="J32" s="8">
        <v>2730</v>
      </c>
      <c r="K32" s="8">
        <v>2570.619416130819</v>
      </c>
      <c r="L32" s="8">
        <v>348283.80000000005</v>
      </c>
      <c r="M32" s="52">
        <v>1312.5</v>
      </c>
      <c r="N32" s="52">
        <v>1518.615</v>
      </c>
      <c r="O32" s="52">
        <v>1427.6202525289157</v>
      </c>
      <c r="P32" s="52">
        <v>189844.19999999998</v>
      </c>
      <c r="Q32" s="52">
        <v>1816.5</v>
      </c>
      <c r="R32" s="52">
        <v>2121</v>
      </c>
      <c r="S32" s="52">
        <v>1967.5291781696098</v>
      </c>
      <c r="T32" s="38">
        <v>144199.4</v>
      </c>
      <c r="U32" s="9"/>
      <c r="V32" s="9"/>
      <c r="W32" s="9"/>
      <c r="X32" s="9"/>
      <c r="Y32" s="9"/>
      <c r="Z32" s="176"/>
      <c r="AA32" s="176"/>
      <c r="AB32" s="176"/>
      <c r="AC32" s="176"/>
      <c r="AD32" s="9"/>
      <c r="AE32" s="9"/>
      <c r="AF32" s="9"/>
      <c r="AG32" s="9"/>
      <c r="AH32" s="41"/>
      <c r="AI32" s="41"/>
      <c r="AJ32" s="41"/>
      <c r="AK32" s="41"/>
      <c r="AL32" s="41"/>
      <c r="AM32" s="41"/>
      <c r="AN32" s="41"/>
      <c r="AO32" s="41"/>
      <c r="AP32" s="9"/>
      <c r="AQ32" s="9"/>
      <c r="AR32" s="9"/>
    </row>
    <row r="33" spans="2:44" ht="13.5" customHeight="1" x14ac:dyDescent="0.15">
      <c r="B33" s="7"/>
      <c r="C33" s="9">
        <v>6</v>
      </c>
      <c r="D33" s="30"/>
      <c r="E33" s="167">
        <v>2625</v>
      </c>
      <c r="F33" s="167">
        <v>2940</v>
      </c>
      <c r="G33" s="167">
        <v>2741</v>
      </c>
      <c r="H33" s="167">
        <v>81687.199999999997</v>
      </c>
      <c r="I33" s="8">
        <v>2409.75</v>
      </c>
      <c r="J33" s="8">
        <v>2742.6</v>
      </c>
      <c r="K33" s="8">
        <v>2542.4267734447967</v>
      </c>
      <c r="L33" s="8">
        <v>238157.90000000002</v>
      </c>
      <c r="M33" s="52">
        <v>1353.45</v>
      </c>
      <c r="N33" s="52">
        <v>1575</v>
      </c>
      <c r="O33" s="52">
        <v>1449.7353004697372</v>
      </c>
      <c r="P33" s="52">
        <v>160980.70000000001</v>
      </c>
      <c r="Q33" s="52">
        <v>1890</v>
      </c>
      <c r="R33" s="52">
        <v>2101.0500000000002</v>
      </c>
      <c r="S33" s="52">
        <v>1998.4124754144423</v>
      </c>
      <c r="T33" s="38">
        <v>144253.5</v>
      </c>
      <c r="U33" s="9"/>
      <c r="V33" s="9"/>
      <c r="W33" s="9"/>
      <c r="X33" s="9"/>
      <c r="Y33" s="9"/>
      <c r="Z33" s="176"/>
      <c r="AA33" s="176"/>
      <c r="AB33" s="176"/>
      <c r="AC33" s="176"/>
      <c r="AD33" s="9"/>
      <c r="AE33" s="9"/>
      <c r="AF33" s="9"/>
      <c r="AG33" s="9"/>
      <c r="AH33" s="41"/>
      <c r="AI33" s="41"/>
      <c r="AJ33" s="41"/>
      <c r="AK33" s="41"/>
      <c r="AL33" s="41"/>
      <c r="AM33" s="41"/>
      <c r="AN33" s="41"/>
      <c r="AO33" s="41"/>
      <c r="AP33" s="9"/>
      <c r="AQ33" s="9"/>
      <c r="AR33" s="9"/>
    </row>
    <row r="34" spans="2:44" ht="13.5" customHeight="1" x14ac:dyDescent="0.15">
      <c r="B34" s="10"/>
      <c r="C34" s="12">
        <v>7</v>
      </c>
      <c r="D34" s="18"/>
      <c r="E34" s="191">
        <v>2520</v>
      </c>
      <c r="F34" s="191">
        <v>2940</v>
      </c>
      <c r="G34" s="191">
        <v>2730</v>
      </c>
      <c r="H34" s="195">
        <v>108336</v>
      </c>
      <c r="I34" s="18">
        <v>2415</v>
      </c>
      <c r="J34" s="11">
        <v>2730</v>
      </c>
      <c r="K34" s="11">
        <v>2571.1365145461714</v>
      </c>
      <c r="L34" s="18">
        <v>237088.5</v>
      </c>
      <c r="M34" s="54">
        <v>1265.25</v>
      </c>
      <c r="N34" s="54">
        <v>1487.8500000000001</v>
      </c>
      <c r="O34" s="54">
        <v>1399.7954324381476</v>
      </c>
      <c r="P34" s="54">
        <v>162281.50000000003</v>
      </c>
      <c r="Q34" s="54">
        <v>1873.2</v>
      </c>
      <c r="R34" s="54">
        <v>2121</v>
      </c>
      <c r="S34" s="54">
        <v>2010.740281683142</v>
      </c>
      <c r="T34" s="53">
        <v>177046.1</v>
      </c>
      <c r="U34" s="41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2:44" ht="12.75" customHeight="1" x14ac:dyDescent="0.15">
      <c r="B35" s="65" t="s">
        <v>66</v>
      </c>
      <c r="C35" s="66" t="s">
        <v>42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2:44" ht="12.75" customHeight="1" x14ac:dyDescent="0.15">
      <c r="B36" s="67" t="s">
        <v>67</v>
      </c>
      <c r="C36" s="19" t="s">
        <v>74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2:44" ht="12.75" customHeight="1" x14ac:dyDescent="0.15">
      <c r="B37" s="67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2:44" ht="13.5" x14ac:dyDescent="0.15">
      <c r="B38" s="67"/>
      <c r="E38" s="131"/>
      <c r="F38" s="131"/>
      <c r="G38" s="131"/>
      <c r="H38" s="133"/>
      <c r="I38" s="217"/>
      <c r="J38" s="9"/>
      <c r="K38" s="9"/>
      <c r="L38" s="9"/>
      <c r="M38" s="41"/>
      <c r="N38" s="41"/>
      <c r="O38" s="41"/>
      <c r="P38" s="41"/>
      <c r="Q38" s="41"/>
      <c r="R38" s="41"/>
      <c r="S38" s="41"/>
      <c r="T38" s="41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2:44" ht="13.5" x14ac:dyDescent="0.15">
      <c r="E39" s="131"/>
      <c r="F39" s="131"/>
      <c r="G39" s="131"/>
      <c r="H39" s="133"/>
      <c r="I39" s="217"/>
      <c r="J39" s="9"/>
      <c r="K39" s="9"/>
      <c r="L39" s="9"/>
      <c r="M39" s="41"/>
      <c r="N39" s="41"/>
      <c r="O39" s="41"/>
      <c r="P39" s="41"/>
      <c r="Q39" s="41"/>
      <c r="R39" s="41"/>
      <c r="S39" s="41"/>
      <c r="T39" s="41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2:44" x14ac:dyDescent="0.15">
      <c r="E40" s="9"/>
      <c r="F40" s="9"/>
      <c r="G40" s="9"/>
      <c r="H40" s="9"/>
      <c r="I40" s="9"/>
      <c r="J40" s="9"/>
      <c r="K40" s="9"/>
      <c r="L40" s="9"/>
      <c r="M40" s="41"/>
      <c r="N40" s="41"/>
      <c r="O40" s="41"/>
      <c r="P40" s="41"/>
      <c r="Q40" s="41"/>
      <c r="R40" s="41"/>
      <c r="S40" s="41"/>
      <c r="T40" s="41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2:44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2:44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2:44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2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</sheetData>
  <mergeCells count="17">
    <mergeCell ref="Z5:AC5"/>
    <mergeCell ref="AD5:AG5"/>
    <mergeCell ref="AH5:AK5"/>
    <mergeCell ref="AL5:AO5"/>
    <mergeCell ref="Z6:AC6"/>
    <mergeCell ref="AD6:AG6"/>
    <mergeCell ref="AH6:AK6"/>
    <mergeCell ref="AL6:AO6"/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51" ht="6" customHeight="1" x14ac:dyDescent="0.15"/>
    <row r="2" spans="2:51" ht="6.75" customHeight="1" x14ac:dyDescent="0.15"/>
    <row r="3" spans="2:51" x14ac:dyDescent="0.15">
      <c r="B3" s="19" t="s">
        <v>92</v>
      </c>
      <c r="Z3" s="19" t="s">
        <v>92</v>
      </c>
    </row>
    <row r="4" spans="2:51" ht="12.75" customHeight="1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</row>
    <row r="5" spans="2:51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</row>
    <row r="6" spans="2:51" ht="11.25" customHeight="1" x14ac:dyDescent="0.15">
      <c r="B6" s="7"/>
      <c r="C6" s="1" t="s">
        <v>0</v>
      </c>
      <c r="D6" s="86"/>
      <c r="E6" s="15" t="s">
        <v>109</v>
      </c>
      <c r="F6" s="16"/>
      <c r="G6" s="16"/>
      <c r="H6" s="16"/>
      <c r="I6" s="15" t="s">
        <v>110</v>
      </c>
      <c r="J6" s="16"/>
      <c r="K6" s="16"/>
      <c r="L6" s="16"/>
      <c r="M6" s="15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2:51" x14ac:dyDescent="0.15">
      <c r="B7" s="7"/>
      <c r="C7" s="10"/>
      <c r="D7" s="18"/>
      <c r="E7" s="10"/>
      <c r="F7" s="12"/>
      <c r="G7" s="12"/>
      <c r="H7" s="12"/>
      <c r="I7" s="10" t="s">
        <v>114</v>
      </c>
      <c r="J7" s="12"/>
      <c r="K7" s="12"/>
      <c r="L7" s="12"/>
      <c r="M7" s="10"/>
      <c r="N7" s="12"/>
      <c r="O7" s="12"/>
      <c r="P7" s="12"/>
      <c r="Q7" s="10" t="s">
        <v>115</v>
      </c>
      <c r="R7" s="12"/>
      <c r="S7" s="12"/>
      <c r="T7" s="12"/>
      <c r="U7" s="10" t="s">
        <v>52</v>
      </c>
      <c r="V7" s="12"/>
      <c r="W7" s="12"/>
      <c r="X7" s="18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</row>
    <row r="8" spans="2:51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</row>
    <row r="9" spans="2:51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</row>
    <row r="10" spans="2:51" ht="12.75" customHeight="1" x14ac:dyDescent="0.15">
      <c r="B10" s="7" t="s">
        <v>69</v>
      </c>
      <c r="C10" s="9">
        <v>22</v>
      </c>
      <c r="D10" s="19" t="s">
        <v>101</v>
      </c>
      <c r="E10" s="13" t="s">
        <v>53</v>
      </c>
      <c r="F10" s="124" t="s">
        <v>53</v>
      </c>
      <c r="G10" s="14" t="s">
        <v>53</v>
      </c>
      <c r="H10" s="124" t="s">
        <v>53</v>
      </c>
      <c r="I10" s="13" t="s">
        <v>53</v>
      </c>
      <c r="J10" s="124" t="s">
        <v>53</v>
      </c>
      <c r="K10" s="14" t="s">
        <v>53</v>
      </c>
      <c r="L10" s="124" t="s">
        <v>53</v>
      </c>
      <c r="M10" s="13" t="s">
        <v>53</v>
      </c>
      <c r="N10" s="124" t="s">
        <v>53</v>
      </c>
      <c r="O10" s="14" t="s">
        <v>53</v>
      </c>
      <c r="P10" s="124" t="s">
        <v>53</v>
      </c>
      <c r="Q10" s="13" t="s">
        <v>53</v>
      </c>
      <c r="R10" s="124" t="s">
        <v>53</v>
      </c>
      <c r="S10" s="14" t="s">
        <v>53</v>
      </c>
      <c r="T10" s="124" t="s">
        <v>53</v>
      </c>
      <c r="U10" s="13" t="s">
        <v>53</v>
      </c>
      <c r="V10" s="124" t="s">
        <v>53</v>
      </c>
      <c r="W10" s="14" t="s">
        <v>53</v>
      </c>
      <c r="X10" s="124" t="s">
        <v>53</v>
      </c>
      <c r="Z10" s="9"/>
      <c r="AA10" s="9"/>
      <c r="AB10" s="9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9"/>
      <c r="AX10" s="9"/>
      <c r="AY10" s="9"/>
    </row>
    <row r="11" spans="2:51" ht="12.75" customHeight="1" x14ac:dyDescent="0.15">
      <c r="B11" s="7"/>
      <c r="C11" s="9">
        <v>23</v>
      </c>
      <c r="D11" s="9"/>
      <c r="E11" s="13" t="s">
        <v>53</v>
      </c>
      <c r="F11" s="124" t="s">
        <v>53</v>
      </c>
      <c r="G11" s="14" t="s">
        <v>53</v>
      </c>
      <c r="H11" s="124" t="s">
        <v>53</v>
      </c>
      <c r="I11" s="13" t="s">
        <v>53</v>
      </c>
      <c r="J11" s="124" t="s">
        <v>53</v>
      </c>
      <c r="K11" s="14" t="s">
        <v>53</v>
      </c>
      <c r="L11" s="124" t="s">
        <v>53</v>
      </c>
      <c r="M11" s="13" t="s">
        <v>53</v>
      </c>
      <c r="N11" s="124" t="s">
        <v>53</v>
      </c>
      <c r="O11" s="14" t="s">
        <v>53</v>
      </c>
      <c r="P11" s="124" t="s">
        <v>53</v>
      </c>
      <c r="Q11" s="13" t="s">
        <v>53</v>
      </c>
      <c r="R11" s="124" t="s">
        <v>53</v>
      </c>
      <c r="S11" s="14" t="s">
        <v>53</v>
      </c>
      <c r="T11" s="124" t="s">
        <v>53</v>
      </c>
      <c r="U11" s="13" t="s">
        <v>53</v>
      </c>
      <c r="V11" s="124" t="s">
        <v>53</v>
      </c>
      <c r="W11" s="14" t="s">
        <v>53</v>
      </c>
      <c r="X11" s="124" t="s">
        <v>53</v>
      </c>
      <c r="Z11" s="9"/>
      <c r="AA11" s="9"/>
      <c r="AB11" s="9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9"/>
      <c r="AX11" s="9"/>
      <c r="AY11" s="9"/>
    </row>
    <row r="12" spans="2:51" ht="12.75" customHeight="1" x14ac:dyDescent="0.15">
      <c r="B12" s="10"/>
      <c r="C12" s="12">
        <v>24</v>
      </c>
      <c r="D12" s="18"/>
      <c r="E12" s="6" t="s">
        <v>53</v>
      </c>
      <c r="F12" s="5" t="s">
        <v>53</v>
      </c>
      <c r="G12" s="125">
        <v>0</v>
      </c>
      <c r="H12" s="5" t="s">
        <v>53</v>
      </c>
      <c r="I12" s="4" t="s">
        <v>53</v>
      </c>
      <c r="J12" s="5" t="s">
        <v>53</v>
      </c>
      <c r="K12" s="125">
        <v>0</v>
      </c>
      <c r="L12" s="5" t="s">
        <v>53</v>
      </c>
      <c r="M12" s="4" t="s">
        <v>53</v>
      </c>
      <c r="N12" s="5" t="s">
        <v>53</v>
      </c>
      <c r="O12" s="125">
        <v>0</v>
      </c>
      <c r="P12" s="5" t="s">
        <v>53</v>
      </c>
      <c r="Q12" s="4" t="s">
        <v>53</v>
      </c>
      <c r="R12" s="5" t="s">
        <v>53</v>
      </c>
      <c r="S12" s="125">
        <v>0</v>
      </c>
      <c r="T12" s="5" t="s">
        <v>53</v>
      </c>
      <c r="U12" s="4" t="s">
        <v>53</v>
      </c>
      <c r="V12" s="5" t="s">
        <v>53</v>
      </c>
      <c r="W12" s="125">
        <v>0</v>
      </c>
      <c r="X12" s="5" t="s">
        <v>53</v>
      </c>
      <c r="Z12" s="9"/>
      <c r="AA12" s="9"/>
      <c r="AB12" s="9"/>
      <c r="AC12" s="14"/>
      <c r="AD12" s="14"/>
      <c r="AE12" s="180"/>
      <c r="AF12" s="14"/>
      <c r="AG12" s="14"/>
      <c r="AH12" s="14"/>
      <c r="AI12" s="180"/>
      <c r="AJ12" s="14"/>
      <c r="AK12" s="14"/>
      <c r="AL12" s="14"/>
      <c r="AM12" s="180"/>
      <c r="AN12" s="14"/>
      <c r="AO12" s="14"/>
      <c r="AP12" s="14"/>
      <c r="AQ12" s="180"/>
      <c r="AR12" s="14"/>
      <c r="AS12" s="14"/>
      <c r="AT12" s="14"/>
      <c r="AU12" s="180"/>
      <c r="AV12" s="14"/>
      <c r="AW12" s="9"/>
      <c r="AX12" s="9"/>
      <c r="AY12" s="9"/>
    </row>
    <row r="13" spans="2:51" ht="12.75" customHeight="1" x14ac:dyDescent="0.15">
      <c r="B13" s="7"/>
      <c r="C13" s="9">
        <v>11</v>
      </c>
      <c r="D13" s="30"/>
      <c r="E13" s="126">
        <v>0</v>
      </c>
      <c r="F13" s="126">
        <v>0</v>
      </c>
      <c r="G13" s="126">
        <v>0</v>
      </c>
      <c r="H13" s="126">
        <v>0</v>
      </c>
      <c r="I13" s="126">
        <v>0</v>
      </c>
      <c r="J13" s="126">
        <v>0</v>
      </c>
      <c r="K13" s="126">
        <v>0</v>
      </c>
      <c r="L13" s="126">
        <v>0</v>
      </c>
      <c r="M13" s="126">
        <v>0</v>
      </c>
      <c r="N13" s="126">
        <v>0</v>
      </c>
      <c r="O13" s="126">
        <v>0</v>
      </c>
      <c r="P13" s="126">
        <v>0</v>
      </c>
      <c r="Q13" s="126">
        <v>0</v>
      </c>
      <c r="R13" s="126">
        <v>0</v>
      </c>
      <c r="S13" s="126">
        <v>0</v>
      </c>
      <c r="T13" s="126">
        <v>0</v>
      </c>
      <c r="U13" s="126">
        <v>0</v>
      </c>
      <c r="V13" s="126">
        <v>0</v>
      </c>
      <c r="W13" s="126">
        <v>0</v>
      </c>
      <c r="X13" s="127">
        <v>0</v>
      </c>
      <c r="Z13" s="9"/>
      <c r="AA13" s="9"/>
      <c r="AB13" s="9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9"/>
      <c r="AX13" s="9"/>
      <c r="AY13" s="9"/>
    </row>
    <row r="14" spans="2:51" ht="12.75" customHeight="1" x14ac:dyDescent="0.15">
      <c r="B14" s="7"/>
      <c r="C14" s="9">
        <v>12</v>
      </c>
      <c r="D14" s="30"/>
      <c r="E14" s="126">
        <v>0</v>
      </c>
      <c r="F14" s="126">
        <v>0</v>
      </c>
      <c r="G14" s="126">
        <v>0</v>
      </c>
      <c r="H14" s="126">
        <v>0</v>
      </c>
      <c r="I14" s="126">
        <v>0</v>
      </c>
      <c r="J14" s="126">
        <v>0</v>
      </c>
      <c r="K14" s="126">
        <v>0</v>
      </c>
      <c r="L14" s="126">
        <v>0</v>
      </c>
      <c r="M14" s="126">
        <v>0</v>
      </c>
      <c r="N14" s="126">
        <v>0</v>
      </c>
      <c r="O14" s="126">
        <v>0</v>
      </c>
      <c r="P14" s="126">
        <v>0</v>
      </c>
      <c r="Q14" s="126">
        <v>0</v>
      </c>
      <c r="R14" s="126">
        <v>0</v>
      </c>
      <c r="S14" s="126">
        <v>0</v>
      </c>
      <c r="T14" s="126">
        <v>0</v>
      </c>
      <c r="U14" s="126">
        <v>0</v>
      </c>
      <c r="V14" s="126">
        <v>0</v>
      </c>
      <c r="W14" s="126">
        <v>0</v>
      </c>
      <c r="X14" s="127">
        <v>0</v>
      </c>
      <c r="Z14" s="9"/>
      <c r="AA14" s="9"/>
      <c r="AB14" s="9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9"/>
      <c r="AX14" s="9"/>
      <c r="AY14" s="9"/>
    </row>
    <row r="15" spans="2:51" ht="12.75" customHeight="1" x14ac:dyDescent="0.15">
      <c r="B15" s="7" t="s">
        <v>179</v>
      </c>
      <c r="C15" s="9">
        <v>1</v>
      </c>
      <c r="D15" s="30" t="s">
        <v>173</v>
      </c>
      <c r="E15" s="126">
        <v>0</v>
      </c>
      <c r="F15" s="126">
        <v>0</v>
      </c>
      <c r="G15" s="126">
        <v>0</v>
      </c>
      <c r="H15" s="126">
        <v>0</v>
      </c>
      <c r="I15" s="126">
        <v>0</v>
      </c>
      <c r="J15" s="126">
        <v>0</v>
      </c>
      <c r="K15" s="126">
        <v>0</v>
      </c>
      <c r="L15" s="126">
        <v>0</v>
      </c>
      <c r="M15" s="126">
        <v>0</v>
      </c>
      <c r="N15" s="126">
        <v>0</v>
      </c>
      <c r="O15" s="126">
        <v>0</v>
      </c>
      <c r="P15" s="126">
        <v>0</v>
      </c>
      <c r="Q15" s="126">
        <v>0</v>
      </c>
      <c r="R15" s="126">
        <v>0</v>
      </c>
      <c r="S15" s="126">
        <v>0</v>
      </c>
      <c r="T15" s="126">
        <v>0</v>
      </c>
      <c r="U15" s="126">
        <v>0</v>
      </c>
      <c r="V15" s="126">
        <v>0</v>
      </c>
      <c r="W15" s="126">
        <v>0</v>
      </c>
      <c r="X15" s="127">
        <v>0</v>
      </c>
      <c r="Z15" s="9"/>
      <c r="AA15" s="9"/>
      <c r="AB15" s="9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9"/>
      <c r="AX15" s="9"/>
      <c r="AY15" s="9"/>
    </row>
    <row r="16" spans="2:51" ht="12.75" customHeight="1" x14ac:dyDescent="0.15">
      <c r="B16" s="7"/>
      <c r="C16" s="9">
        <v>2</v>
      </c>
      <c r="D16" s="30"/>
      <c r="E16" s="126">
        <v>903</v>
      </c>
      <c r="F16" s="127">
        <v>1092</v>
      </c>
      <c r="G16" s="126">
        <v>1016.4550755584756</v>
      </c>
      <c r="H16" s="126">
        <v>51109.9</v>
      </c>
      <c r="I16" s="126">
        <v>2100</v>
      </c>
      <c r="J16" s="126">
        <v>2415</v>
      </c>
      <c r="K16" s="126">
        <v>2310.5491631799164</v>
      </c>
      <c r="L16" s="126">
        <v>1604.7</v>
      </c>
      <c r="M16" s="126">
        <v>1470</v>
      </c>
      <c r="N16" s="126">
        <v>1805.8950000000002</v>
      </c>
      <c r="O16" s="126">
        <v>1630.4480401093895</v>
      </c>
      <c r="P16" s="126">
        <v>2298.6</v>
      </c>
      <c r="Q16" s="126">
        <v>1848</v>
      </c>
      <c r="R16" s="126">
        <v>2064.3000000000002</v>
      </c>
      <c r="S16" s="126">
        <v>2004.2331629055002</v>
      </c>
      <c r="T16" s="126">
        <v>7681.4</v>
      </c>
      <c r="U16" s="126">
        <v>0</v>
      </c>
      <c r="V16" s="126">
        <v>0</v>
      </c>
      <c r="W16" s="126">
        <v>0</v>
      </c>
      <c r="X16" s="127">
        <v>0</v>
      </c>
      <c r="Z16" s="9"/>
      <c r="AA16" s="9"/>
      <c r="AB16" s="9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9"/>
      <c r="AX16" s="9"/>
      <c r="AY16" s="9"/>
    </row>
    <row r="17" spans="2:51" ht="12.75" customHeight="1" x14ac:dyDescent="0.15">
      <c r="B17" s="7"/>
      <c r="C17" s="9">
        <v>3</v>
      </c>
      <c r="D17" s="30"/>
      <c r="E17" s="126">
        <v>924</v>
      </c>
      <c r="F17" s="126">
        <v>1123.5</v>
      </c>
      <c r="G17" s="126">
        <v>1044.6376659564</v>
      </c>
      <c r="H17" s="126">
        <v>90992.6</v>
      </c>
      <c r="I17" s="126">
        <v>2184</v>
      </c>
      <c r="J17" s="126">
        <v>2415</v>
      </c>
      <c r="K17" s="126">
        <v>2339.1911874533234</v>
      </c>
      <c r="L17" s="126">
        <v>8086</v>
      </c>
      <c r="M17" s="126">
        <v>1459.5</v>
      </c>
      <c r="N17" s="126">
        <v>1806</v>
      </c>
      <c r="O17" s="126">
        <v>1670.958436614731</v>
      </c>
      <c r="P17" s="126">
        <v>8230.4</v>
      </c>
      <c r="Q17" s="126">
        <v>1995</v>
      </c>
      <c r="R17" s="126">
        <v>2283.645</v>
      </c>
      <c r="S17" s="126">
        <v>2204.6128976219884</v>
      </c>
      <c r="T17" s="126">
        <v>18073.400000000001</v>
      </c>
      <c r="U17" s="126">
        <v>0</v>
      </c>
      <c r="V17" s="126">
        <v>0</v>
      </c>
      <c r="W17" s="126">
        <v>0</v>
      </c>
      <c r="X17" s="127">
        <v>0</v>
      </c>
      <c r="Z17" s="9"/>
      <c r="AA17" s="9"/>
      <c r="AB17" s="9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9"/>
      <c r="AX17" s="9"/>
      <c r="AY17" s="9"/>
    </row>
    <row r="18" spans="2:51" ht="12.75" customHeight="1" x14ac:dyDescent="0.15">
      <c r="B18" s="7"/>
      <c r="C18" s="9">
        <v>4</v>
      </c>
      <c r="D18" s="30"/>
      <c r="E18" s="126">
        <v>960.75</v>
      </c>
      <c r="F18" s="126">
        <v>1121.4000000000001</v>
      </c>
      <c r="G18" s="126">
        <v>1049.4242767005478</v>
      </c>
      <c r="H18" s="126">
        <v>126756.1</v>
      </c>
      <c r="I18" s="126">
        <v>2310</v>
      </c>
      <c r="J18" s="126">
        <v>2520</v>
      </c>
      <c r="K18" s="126">
        <v>2360.029741400223</v>
      </c>
      <c r="L18" s="126">
        <v>11513.9</v>
      </c>
      <c r="M18" s="126">
        <v>1575</v>
      </c>
      <c r="N18" s="126">
        <v>2055.06</v>
      </c>
      <c r="O18" s="126">
        <v>1751.9636805382506</v>
      </c>
      <c r="P18" s="126">
        <v>12547.099999999999</v>
      </c>
      <c r="Q18" s="126">
        <v>2047.5</v>
      </c>
      <c r="R18" s="126">
        <v>2321.5500000000002</v>
      </c>
      <c r="S18" s="126">
        <v>2230.8105091236766</v>
      </c>
      <c r="T18" s="126">
        <v>17428.599999999999</v>
      </c>
      <c r="U18" s="126">
        <v>0</v>
      </c>
      <c r="V18" s="126">
        <v>0</v>
      </c>
      <c r="W18" s="126">
        <v>0</v>
      </c>
      <c r="X18" s="127">
        <v>0</v>
      </c>
      <c r="Z18" s="9"/>
      <c r="AA18" s="9"/>
      <c r="AB18" s="9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9"/>
      <c r="AX18" s="9"/>
      <c r="AY18" s="9"/>
    </row>
    <row r="19" spans="2:51" ht="12.75" customHeight="1" x14ac:dyDescent="0.15">
      <c r="B19" s="7"/>
      <c r="C19" s="9">
        <v>5</v>
      </c>
      <c r="D19" s="30"/>
      <c r="E19" s="126">
        <v>997.5</v>
      </c>
      <c r="F19" s="126">
        <v>1121.4000000000001</v>
      </c>
      <c r="G19" s="126">
        <v>1042.622423731548</v>
      </c>
      <c r="H19" s="126">
        <v>119676.1</v>
      </c>
      <c r="I19" s="126">
        <v>2310</v>
      </c>
      <c r="J19" s="126">
        <v>2625</v>
      </c>
      <c r="K19" s="126">
        <v>2413.4045606229142</v>
      </c>
      <c r="L19" s="126">
        <v>11419.900000000001</v>
      </c>
      <c r="M19" s="126">
        <v>1680</v>
      </c>
      <c r="N19" s="126">
        <v>2229.0450000000001</v>
      </c>
      <c r="O19" s="126">
        <v>1825.0476049312042</v>
      </c>
      <c r="P19" s="126">
        <v>24120.6</v>
      </c>
      <c r="Q19" s="126">
        <v>2260.335</v>
      </c>
      <c r="R19" s="126">
        <v>2768.9549999999999</v>
      </c>
      <c r="S19" s="126">
        <v>2370.3751456310683</v>
      </c>
      <c r="T19" s="126">
        <v>24026.1</v>
      </c>
      <c r="U19" s="126">
        <v>0</v>
      </c>
      <c r="V19" s="126">
        <v>0</v>
      </c>
      <c r="W19" s="126">
        <v>0</v>
      </c>
      <c r="X19" s="127">
        <v>0</v>
      </c>
      <c r="Z19" s="9"/>
      <c r="AA19" s="9"/>
      <c r="AB19" s="9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9"/>
      <c r="AX19" s="9"/>
      <c r="AY19" s="9"/>
    </row>
    <row r="20" spans="2:51" ht="12.75" customHeight="1" x14ac:dyDescent="0.15">
      <c r="B20" s="7"/>
      <c r="C20" s="9">
        <v>6</v>
      </c>
      <c r="D20" s="30"/>
      <c r="E20" s="126">
        <v>976.5</v>
      </c>
      <c r="F20" s="126">
        <v>1113</v>
      </c>
      <c r="G20" s="126">
        <v>1027.2922518558755</v>
      </c>
      <c r="H20" s="126">
        <v>81475.600000000006</v>
      </c>
      <c r="I20" s="126">
        <v>2257.5</v>
      </c>
      <c r="J20" s="126">
        <v>2625</v>
      </c>
      <c r="K20" s="126">
        <v>2354.5453771807197</v>
      </c>
      <c r="L20" s="126">
        <v>7617.5</v>
      </c>
      <c r="M20" s="126">
        <v>1764</v>
      </c>
      <c r="N20" s="126">
        <v>2168.7750000000001</v>
      </c>
      <c r="O20" s="126">
        <v>1986.2172373654089</v>
      </c>
      <c r="P20" s="126">
        <v>10729.8</v>
      </c>
      <c r="Q20" s="126">
        <v>2383.5</v>
      </c>
      <c r="R20" s="126">
        <v>2677.5</v>
      </c>
      <c r="S20" s="126">
        <v>2532.7547728281788</v>
      </c>
      <c r="T20" s="126">
        <v>9726.5</v>
      </c>
      <c r="U20" s="126">
        <v>0</v>
      </c>
      <c r="V20" s="126">
        <v>0</v>
      </c>
      <c r="W20" s="126">
        <v>0</v>
      </c>
      <c r="X20" s="127">
        <v>0</v>
      </c>
      <c r="Z20" s="9"/>
      <c r="AA20" s="9"/>
      <c r="AB20" s="9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9"/>
      <c r="AX20" s="9"/>
      <c r="AY20" s="9"/>
    </row>
    <row r="21" spans="2:51" ht="12.75" customHeight="1" x14ac:dyDescent="0.15">
      <c r="B21" s="10"/>
      <c r="C21" s="12">
        <v>7</v>
      </c>
      <c r="D21" s="18"/>
      <c r="E21" s="128">
        <v>976.5</v>
      </c>
      <c r="F21" s="128">
        <v>1102.5</v>
      </c>
      <c r="G21" s="128">
        <v>1026.1364556269662</v>
      </c>
      <c r="H21" s="128">
        <v>118508.2</v>
      </c>
      <c r="I21" s="128">
        <v>2205</v>
      </c>
      <c r="J21" s="128">
        <v>2467.5</v>
      </c>
      <c r="K21" s="128">
        <v>2323.6133017539378</v>
      </c>
      <c r="L21" s="128">
        <v>7062.9</v>
      </c>
      <c r="M21" s="128">
        <v>1774.5</v>
      </c>
      <c r="N21" s="128">
        <v>1956.99</v>
      </c>
      <c r="O21" s="128">
        <v>1888.001781895937</v>
      </c>
      <c r="P21" s="128">
        <v>8920.5</v>
      </c>
      <c r="Q21" s="128">
        <v>2310</v>
      </c>
      <c r="R21" s="128">
        <v>2551.5</v>
      </c>
      <c r="S21" s="128">
        <v>2483.1940006300915</v>
      </c>
      <c r="T21" s="128">
        <v>8677.5</v>
      </c>
      <c r="U21" s="128">
        <v>0</v>
      </c>
      <c r="V21" s="128">
        <v>0</v>
      </c>
      <c r="W21" s="128">
        <v>0</v>
      </c>
      <c r="X21" s="130">
        <v>0</v>
      </c>
      <c r="Z21" s="9"/>
      <c r="AA21" s="9"/>
      <c r="AB21" s="9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9"/>
      <c r="AX21" s="9"/>
      <c r="AY21" s="9"/>
    </row>
    <row r="22" spans="2:51" ht="12.75" customHeight="1" x14ac:dyDescent="0.15">
      <c r="B22" s="89" t="s">
        <v>139</v>
      </c>
      <c r="C22" s="71"/>
      <c r="D22" s="90"/>
      <c r="E22" s="13"/>
      <c r="F22" s="124"/>
      <c r="G22" s="14"/>
      <c r="H22" s="124"/>
      <c r="I22" s="13"/>
      <c r="J22" s="124"/>
      <c r="K22" s="14"/>
      <c r="L22" s="124"/>
      <c r="M22" s="13"/>
      <c r="N22" s="124"/>
      <c r="O22" s="14"/>
      <c r="P22" s="124"/>
      <c r="Q22" s="13"/>
      <c r="R22" s="124"/>
      <c r="S22" s="14"/>
      <c r="T22" s="124"/>
      <c r="U22" s="13"/>
      <c r="V22" s="124"/>
      <c r="W22" s="14"/>
      <c r="X22" s="124"/>
      <c r="Z22" s="71"/>
      <c r="AA22" s="71"/>
      <c r="AB22" s="71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9"/>
      <c r="AX22" s="9"/>
      <c r="AY22" s="9"/>
    </row>
    <row r="23" spans="2:51" ht="12.75" customHeight="1" x14ac:dyDescent="0.15">
      <c r="B23" s="108">
        <v>41456</v>
      </c>
      <c r="C23" s="92"/>
      <c r="D23" s="109">
        <v>41467</v>
      </c>
      <c r="E23" s="126">
        <v>976.5</v>
      </c>
      <c r="F23" s="126">
        <v>1086.75</v>
      </c>
      <c r="G23" s="126">
        <v>1021.8695564781382</v>
      </c>
      <c r="H23" s="126">
        <v>40490.300000000003</v>
      </c>
      <c r="I23" s="126">
        <v>2205</v>
      </c>
      <c r="J23" s="126">
        <v>2467.5</v>
      </c>
      <c r="K23" s="126">
        <v>2310.8414055369649</v>
      </c>
      <c r="L23" s="126">
        <v>3621.3</v>
      </c>
      <c r="M23" s="126">
        <v>1785</v>
      </c>
      <c r="N23" s="126">
        <v>1956.99</v>
      </c>
      <c r="O23" s="126">
        <v>1896.5791139240507</v>
      </c>
      <c r="P23" s="126">
        <v>3220.2</v>
      </c>
      <c r="Q23" s="126">
        <v>2320.5</v>
      </c>
      <c r="R23" s="126">
        <v>2541</v>
      </c>
      <c r="S23" s="126">
        <v>2473.4048625792816</v>
      </c>
      <c r="T23" s="126">
        <v>3553.1</v>
      </c>
      <c r="U23" s="126">
        <v>0</v>
      </c>
      <c r="V23" s="126">
        <v>0</v>
      </c>
      <c r="W23" s="126">
        <v>0</v>
      </c>
      <c r="X23" s="126">
        <v>0</v>
      </c>
      <c r="Z23" s="186"/>
      <c r="AA23" s="92"/>
      <c r="AB23" s="186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9"/>
      <c r="AX23" s="9"/>
      <c r="AY23" s="9"/>
    </row>
    <row r="24" spans="2:51" ht="12.75" customHeight="1" x14ac:dyDescent="0.15">
      <c r="B24" s="108">
        <v>41471</v>
      </c>
      <c r="C24" s="92"/>
      <c r="D24" s="114">
        <v>41486</v>
      </c>
      <c r="E24" s="126">
        <v>976.5</v>
      </c>
      <c r="F24" s="126">
        <v>1102.5</v>
      </c>
      <c r="G24" s="126">
        <v>1028.498769820957</v>
      </c>
      <c r="H24" s="126">
        <v>78017.899999999994</v>
      </c>
      <c r="I24" s="126">
        <v>2310</v>
      </c>
      <c r="J24" s="126">
        <v>2467.5</v>
      </c>
      <c r="K24" s="126">
        <v>2353.6084595598745</v>
      </c>
      <c r="L24" s="126">
        <v>3441.6</v>
      </c>
      <c r="M24" s="126">
        <v>1774.5</v>
      </c>
      <c r="N24" s="126">
        <v>1952.8950000000002</v>
      </c>
      <c r="O24" s="126">
        <v>1885.5082796688132</v>
      </c>
      <c r="P24" s="126">
        <v>5700.3</v>
      </c>
      <c r="Q24" s="126">
        <v>2310</v>
      </c>
      <c r="R24" s="126">
        <v>2551.5</v>
      </c>
      <c r="S24" s="126">
        <v>2483.8618269230774</v>
      </c>
      <c r="T24" s="126">
        <v>5124.3999999999996</v>
      </c>
      <c r="U24" s="126">
        <v>0</v>
      </c>
      <c r="V24" s="126">
        <v>0</v>
      </c>
      <c r="W24" s="126">
        <v>0</v>
      </c>
      <c r="X24" s="126">
        <v>0</v>
      </c>
      <c r="Z24" s="186"/>
      <c r="AA24" s="92"/>
      <c r="AB24" s="186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9"/>
      <c r="AX24" s="9"/>
      <c r="AY24" s="9"/>
    </row>
    <row r="25" spans="2:51" ht="12.75" customHeight="1" x14ac:dyDescent="0.15">
      <c r="B25" s="106"/>
      <c r="C25" s="107"/>
      <c r="D25" s="107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Z25" s="187"/>
      <c r="AA25" s="92"/>
      <c r="AB25" s="92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9"/>
      <c r="AX25" s="9"/>
      <c r="AY25" s="9"/>
    </row>
    <row r="26" spans="2:51" ht="12.75" customHeight="1" x14ac:dyDescent="0.15">
      <c r="B26" s="7"/>
      <c r="C26" s="1" t="s">
        <v>0</v>
      </c>
      <c r="D26" s="86"/>
      <c r="E26" s="15" t="s">
        <v>116</v>
      </c>
      <c r="F26" s="16"/>
      <c r="G26" s="16"/>
      <c r="H26" s="16"/>
      <c r="I26" s="15" t="s">
        <v>117</v>
      </c>
      <c r="J26" s="16"/>
      <c r="K26" s="16"/>
      <c r="L26" s="16"/>
      <c r="M26" s="15" t="s">
        <v>118</v>
      </c>
      <c r="N26" s="16"/>
      <c r="O26" s="16"/>
      <c r="P26" s="16"/>
      <c r="Q26" s="15" t="s">
        <v>119</v>
      </c>
      <c r="R26" s="16"/>
      <c r="S26" s="16"/>
      <c r="T26" s="16"/>
      <c r="U26" s="15" t="s">
        <v>120</v>
      </c>
      <c r="V26" s="16"/>
      <c r="W26" s="16"/>
      <c r="X26" s="17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</row>
    <row r="27" spans="2:51" ht="9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</row>
    <row r="28" spans="2:51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</row>
    <row r="29" spans="2:51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</row>
    <row r="30" spans="2:51" ht="12.75" customHeight="1" x14ac:dyDescent="0.15">
      <c r="B30" s="7" t="s">
        <v>182</v>
      </c>
      <c r="C30" s="9">
        <v>22</v>
      </c>
      <c r="D30" s="30" t="s">
        <v>183</v>
      </c>
      <c r="E30" s="126">
        <v>0</v>
      </c>
      <c r="F30" s="126">
        <v>0</v>
      </c>
      <c r="G30" s="126">
        <v>0</v>
      </c>
      <c r="H30" s="126">
        <v>0</v>
      </c>
      <c r="I30" s="126">
        <v>0</v>
      </c>
      <c r="J30" s="126">
        <v>0</v>
      </c>
      <c r="K30" s="126">
        <v>0</v>
      </c>
      <c r="L30" s="126">
        <v>0</v>
      </c>
      <c r="M30" s="8">
        <v>650</v>
      </c>
      <c r="N30" s="8">
        <v>1200</v>
      </c>
      <c r="O30" s="8">
        <v>954</v>
      </c>
      <c r="P30" s="8">
        <v>289944.8</v>
      </c>
      <c r="Q30" s="8">
        <v>550</v>
      </c>
      <c r="R30" s="8">
        <v>950</v>
      </c>
      <c r="S30" s="8">
        <v>698</v>
      </c>
      <c r="T30" s="8">
        <v>2132498.7000000002</v>
      </c>
      <c r="U30" s="8">
        <v>550</v>
      </c>
      <c r="V30" s="8">
        <v>933.4</v>
      </c>
      <c r="W30" s="8">
        <v>702</v>
      </c>
      <c r="X30" s="8">
        <v>1067358.8</v>
      </c>
      <c r="Z30" s="9"/>
      <c r="AA30" s="9"/>
      <c r="AB30" s="9"/>
      <c r="AC30" s="180"/>
      <c r="AD30" s="180"/>
      <c r="AE30" s="180"/>
      <c r="AF30" s="180"/>
      <c r="AG30" s="180"/>
      <c r="AH30" s="180"/>
      <c r="AI30" s="180"/>
      <c r="AJ30" s="180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ht="12.75" customHeight="1" x14ac:dyDescent="0.15">
      <c r="B31" s="7"/>
      <c r="C31" s="9">
        <v>23</v>
      </c>
      <c r="D31" s="30"/>
      <c r="E31" s="126">
        <v>0</v>
      </c>
      <c r="F31" s="126">
        <v>0</v>
      </c>
      <c r="G31" s="126">
        <v>0</v>
      </c>
      <c r="H31" s="126">
        <v>0</v>
      </c>
      <c r="I31" s="126">
        <v>0</v>
      </c>
      <c r="J31" s="126">
        <v>0</v>
      </c>
      <c r="K31" s="126">
        <v>0</v>
      </c>
      <c r="L31" s="126">
        <v>0</v>
      </c>
      <c r="M31" s="200">
        <v>787.5</v>
      </c>
      <c r="N31" s="200">
        <v>1260</v>
      </c>
      <c r="O31" s="200">
        <v>973.08025216451301</v>
      </c>
      <c r="P31" s="200">
        <v>208027.4</v>
      </c>
      <c r="Q31" s="200">
        <v>609</v>
      </c>
      <c r="R31" s="200">
        <v>1003.0649999999999</v>
      </c>
      <c r="S31" s="200">
        <v>755.6924351726625</v>
      </c>
      <c r="T31" s="200">
        <v>1749284.7</v>
      </c>
      <c r="U31" s="200">
        <v>602.70000000000005</v>
      </c>
      <c r="V31" s="200">
        <v>997.5</v>
      </c>
      <c r="W31" s="200">
        <v>732.9531691990976</v>
      </c>
      <c r="X31" s="200">
        <v>926138.20000000019</v>
      </c>
      <c r="Z31" s="9"/>
      <c r="AA31" s="9"/>
      <c r="AB31" s="9"/>
      <c r="AC31" s="180"/>
      <c r="AD31" s="180"/>
      <c r="AE31" s="180"/>
      <c r="AF31" s="180"/>
      <c r="AG31" s="180"/>
      <c r="AH31" s="180"/>
      <c r="AI31" s="180"/>
      <c r="AJ31" s="180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ht="12.75" customHeight="1" x14ac:dyDescent="0.15">
      <c r="B32" s="10"/>
      <c r="C32" s="12">
        <v>24</v>
      </c>
      <c r="D32" s="18"/>
      <c r="E32" s="128">
        <v>0</v>
      </c>
      <c r="F32" s="128">
        <v>0</v>
      </c>
      <c r="G32" s="128">
        <v>0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91">
        <v>840</v>
      </c>
      <c r="N32" s="191">
        <v>1212.75</v>
      </c>
      <c r="O32" s="191">
        <v>947.38744542587449</v>
      </c>
      <c r="P32" s="191">
        <v>310748.79999999999</v>
      </c>
      <c r="Q32" s="191">
        <v>661.5</v>
      </c>
      <c r="R32" s="191">
        <v>840</v>
      </c>
      <c r="S32" s="191">
        <v>723.03034837545829</v>
      </c>
      <c r="T32" s="191">
        <v>1744208.1</v>
      </c>
      <c r="U32" s="191">
        <v>630</v>
      </c>
      <c r="V32" s="191">
        <v>819</v>
      </c>
      <c r="W32" s="191">
        <v>666.50621536626022</v>
      </c>
      <c r="X32" s="192">
        <v>1167017.6000000001</v>
      </c>
      <c r="Z32" s="9"/>
      <c r="AA32" s="9"/>
      <c r="AB32" s="9"/>
      <c r="AC32" s="180"/>
      <c r="AD32" s="180"/>
      <c r="AE32" s="180"/>
      <c r="AF32" s="180"/>
      <c r="AG32" s="180"/>
      <c r="AH32" s="180"/>
      <c r="AI32" s="180"/>
      <c r="AJ32" s="180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9"/>
      <c r="AX32" s="9"/>
      <c r="AY32" s="9"/>
    </row>
    <row r="33" spans="2:51" ht="12.75" customHeight="1" x14ac:dyDescent="0.15">
      <c r="B33" s="7"/>
      <c r="C33" s="9">
        <v>11</v>
      </c>
      <c r="D33" s="30"/>
      <c r="E33" s="126">
        <v>0</v>
      </c>
      <c r="F33" s="126">
        <v>0</v>
      </c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>
        <v>0</v>
      </c>
      <c r="M33" s="8">
        <v>892.5</v>
      </c>
      <c r="N33" s="8">
        <v>1155</v>
      </c>
      <c r="O33" s="8">
        <v>1007.2973372348207</v>
      </c>
      <c r="P33" s="8">
        <v>35961.599999999999</v>
      </c>
      <c r="Q33" s="8">
        <v>703.5</v>
      </c>
      <c r="R33" s="8">
        <v>829.92</v>
      </c>
      <c r="S33" s="8">
        <v>779.7203122774539</v>
      </c>
      <c r="T33" s="8">
        <v>163099.5</v>
      </c>
      <c r="U33" s="8">
        <v>703.5</v>
      </c>
      <c r="V33" s="8">
        <v>808.5</v>
      </c>
      <c r="W33" s="8">
        <v>753.00639543664397</v>
      </c>
      <c r="X33" s="30">
        <v>123012.6</v>
      </c>
      <c r="Z33" s="9"/>
      <c r="AA33" s="9"/>
      <c r="AB33" s="9"/>
      <c r="AC33" s="180"/>
      <c r="AD33" s="180"/>
      <c r="AE33" s="180"/>
      <c r="AF33" s="180"/>
      <c r="AG33" s="180"/>
      <c r="AH33" s="180"/>
      <c r="AI33" s="180"/>
      <c r="AJ33" s="180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12.75" customHeight="1" x14ac:dyDescent="0.15">
      <c r="B34" s="7"/>
      <c r="C34" s="9">
        <v>12</v>
      </c>
      <c r="D34" s="30"/>
      <c r="E34" s="126">
        <v>0</v>
      </c>
      <c r="F34" s="126">
        <v>0</v>
      </c>
      <c r="G34" s="126">
        <v>0</v>
      </c>
      <c r="H34" s="126">
        <v>0</v>
      </c>
      <c r="I34" s="126">
        <v>0</v>
      </c>
      <c r="J34" s="126">
        <v>0</v>
      </c>
      <c r="K34" s="126">
        <v>0</v>
      </c>
      <c r="L34" s="126">
        <v>0</v>
      </c>
      <c r="M34" s="8">
        <v>924</v>
      </c>
      <c r="N34" s="8">
        <v>1155</v>
      </c>
      <c r="O34" s="8">
        <v>1014.3682244158443</v>
      </c>
      <c r="P34" s="8">
        <v>45122</v>
      </c>
      <c r="Q34" s="8">
        <v>703.5</v>
      </c>
      <c r="R34" s="8">
        <v>819.94500000000005</v>
      </c>
      <c r="S34" s="8">
        <v>773.48226034151514</v>
      </c>
      <c r="T34" s="8">
        <v>148704</v>
      </c>
      <c r="U34" s="8">
        <v>708.75</v>
      </c>
      <c r="V34" s="8">
        <v>819</v>
      </c>
      <c r="W34" s="8">
        <v>754.87660685591857</v>
      </c>
      <c r="X34" s="30">
        <v>93637</v>
      </c>
      <c r="Z34" s="9"/>
      <c r="AA34" s="9"/>
      <c r="AB34" s="9"/>
      <c r="AC34" s="180"/>
      <c r="AD34" s="180"/>
      <c r="AE34" s="180"/>
      <c r="AF34" s="180"/>
      <c r="AG34" s="180"/>
      <c r="AH34" s="180"/>
      <c r="AI34" s="180"/>
      <c r="AJ34" s="180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12.75" customHeight="1" x14ac:dyDescent="0.15">
      <c r="B35" s="7" t="s">
        <v>179</v>
      </c>
      <c r="C35" s="9">
        <v>1</v>
      </c>
      <c r="D35" s="30" t="s">
        <v>173</v>
      </c>
      <c r="E35" s="126">
        <v>0</v>
      </c>
      <c r="F35" s="126">
        <v>0</v>
      </c>
      <c r="G35" s="126">
        <v>0</v>
      </c>
      <c r="H35" s="126">
        <v>0</v>
      </c>
      <c r="I35" s="126">
        <v>0</v>
      </c>
      <c r="J35" s="126">
        <v>0</v>
      </c>
      <c r="K35" s="126">
        <v>0</v>
      </c>
      <c r="L35" s="126">
        <v>0</v>
      </c>
      <c r="M35" s="8">
        <v>892.5</v>
      </c>
      <c r="N35" s="8">
        <v>1155</v>
      </c>
      <c r="O35" s="8">
        <v>1027.0564596638544</v>
      </c>
      <c r="P35" s="8">
        <v>38246.5</v>
      </c>
      <c r="Q35" s="8">
        <v>703.5</v>
      </c>
      <c r="R35" s="8">
        <v>819</v>
      </c>
      <c r="S35" s="8">
        <v>761.6390497577122</v>
      </c>
      <c r="T35" s="8">
        <v>148888.1</v>
      </c>
      <c r="U35" s="8">
        <v>703.5</v>
      </c>
      <c r="V35" s="8">
        <v>819</v>
      </c>
      <c r="W35" s="8">
        <v>750.13235294117658</v>
      </c>
      <c r="X35" s="30">
        <v>90850.1</v>
      </c>
      <c r="Z35" s="9"/>
      <c r="AA35" s="9"/>
      <c r="AB35" s="9"/>
      <c r="AC35" s="180"/>
      <c r="AD35" s="180"/>
      <c r="AE35" s="180"/>
      <c r="AF35" s="180"/>
      <c r="AG35" s="180"/>
      <c r="AH35" s="180"/>
      <c r="AI35" s="180"/>
      <c r="AJ35" s="180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12.75" customHeight="1" x14ac:dyDescent="0.15">
      <c r="B36" s="7"/>
      <c r="C36" s="9">
        <v>2</v>
      </c>
      <c r="D36" s="30"/>
      <c r="E36" s="126">
        <v>0</v>
      </c>
      <c r="F36" s="127">
        <v>0</v>
      </c>
      <c r="G36" s="126">
        <v>0</v>
      </c>
      <c r="H36" s="126">
        <v>804.2</v>
      </c>
      <c r="I36" s="126">
        <v>0</v>
      </c>
      <c r="J36" s="126">
        <v>0</v>
      </c>
      <c r="K36" s="126">
        <v>0</v>
      </c>
      <c r="L36" s="126">
        <v>1884.9</v>
      </c>
      <c r="M36" s="8">
        <v>945</v>
      </c>
      <c r="N36" s="8">
        <v>1155</v>
      </c>
      <c r="O36" s="8">
        <v>1057.2834501563402</v>
      </c>
      <c r="P36" s="8">
        <v>28042.199999999997</v>
      </c>
      <c r="Q36" s="8">
        <v>766.5</v>
      </c>
      <c r="R36" s="8">
        <v>861</v>
      </c>
      <c r="S36" s="8">
        <v>813.38810640775864</v>
      </c>
      <c r="T36" s="8">
        <v>115940.1</v>
      </c>
      <c r="U36" s="8">
        <v>714</v>
      </c>
      <c r="V36" s="8">
        <v>864.15000000000009</v>
      </c>
      <c r="W36" s="8">
        <v>794.66461247637028</v>
      </c>
      <c r="X36" s="30">
        <v>65562.600000000006</v>
      </c>
      <c r="Z36" s="9"/>
      <c r="AA36" s="9"/>
      <c r="AB36" s="9"/>
      <c r="AC36" s="180"/>
      <c r="AD36" s="180"/>
      <c r="AE36" s="180"/>
      <c r="AF36" s="180"/>
      <c r="AG36" s="180"/>
      <c r="AH36" s="180"/>
      <c r="AI36" s="180"/>
      <c r="AJ36" s="180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12.75" customHeight="1" x14ac:dyDescent="0.15">
      <c r="B37" s="7"/>
      <c r="C37" s="9">
        <v>3</v>
      </c>
      <c r="D37" s="30"/>
      <c r="E37" s="126">
        <v>2205</v>
      </c>
      <c r="F37" s="126">
        <v>2415</v>
      </c>
      <c r="G37" s="126">
        <v>2287.3148148148148</v>
      </c>
      <c r="H37" s="126">
        <v>4393.2000000000007</v>
      </c>
      <c r="I37" s="126">
        <v>0</v>
      </c>
      <c r="J37" s="126">
        <v>0</v>
      </c>
      <c r="K37" s="126">
        <v>0</v>
      </c>
      <c r="L37" s="126">
        <v>884.90000000000009</v>
      </c>
      <c r="M37" s="8">
        <v>966</v>
      </c>
      <c r="N37" s="8">
        <v>1155</v>
      </c>
      <c r="O37" s="8">
        <v>1070.0224110701663</v>
      </c>
      <c r="P37" s="8">
        <v>26828.6</v>
      </c>
      <c r="Q37" s="8">
        <v>787.5</v>
      </c>
      <c r="R37" s="8">
        <v>873.6</v>
      </c>
      <c r="S37" s="8">
        <v>830.1143855246786</v>
      </c>
      <c r="T37" s="8">
        <v>114497.9</v>
      </c>
      <c r="U37" s="8">
        <v>756</v>
      </c>
      <c r="V37" s="8">
        <v>884.1</v>
      </c>
      <c r="W37" s="8">
        <v>817.61839080459777</v>
      </c>
      <c r="X37" s="30">
        <v>73259.7</v>
      </c>
      <c r="Z37" s="9"/>
      <c r="AA37" s="9"/>
      <c r="AB37" s="9"/>
      <c r="AC37" s="180"/>
      <c r="AD37" s="180"/>
      <c r="AE37" s="180"/>
      <c r="AF37" s="180"/>
      <c r="AG37" s="180"/>
      <c r="AH37" s="180"/>
      <c r="AI37" s="180"/>
      <c r="AJ37" s="180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12.75" customHeight="1" x14ac:dyDescent="0.15">
      <c r="B38" s="7"/>
      <c r="C38" s="9">
        <v>4</v>
      </c>
      <c r="D38" s="30"/>
      <c r="E38" s="126">
        <v>0</v>
      </c>
      <c r="F38" s="126">
        <v>0</v>
      </c>
      <c r="G38" s="126">
        <v>0</v>
      </c>
      <c r="H38" s="126">
        <v>4864.7</v>
      </c>
      <c r="I38" s="126">
        <v>1417.5</v>
      </c>
      <c r="J38" s="126">
        <v>1680</v>
      </c>
      <c r="K38" s="126">
        <v>1557.5000000000002</v>
      </c>
      <c r="L38" s="126">
        <v>1775.9</v>
      </c>
      <c r="M38" s="8">
        <v>945</v>
      </c>
      <c r="N38" s="8">
        <v>1260</v>
      </c>
      <c r="O38" s="8">
        <v>1153.6508121991853</v>
      </c>
      <c r="P38" s="8">
        <v>24848.799999999999</v>
      </c>
      <c r="Q38" s="8">
        <v>735</v>
      </c>
      <c r="R38" s="8">
        <v>892.5</v>
      </c>
      <c r="S38" s="8">
        <v>820.5958182481819</v>
      </c>
      <c r="T38" s="8">
        <v>115602.2</v>
      </c>
      <c r="U38" s="8">
        <v>735</v>
      </c>
      <c r="V38" s="8">
        <v>892.5</v>
      </c>
      <c r="W38" s="8">
        <v>842.78159671972969</v>
      </c>
      <c r="X38" s="30">
        <v>87944.9</v>
      </c>
      <c r="Z38" s="9"/>
      <c r="AA38" s="9"/>
      <c r="AB38" s="9"/>
      <c r="AC38" s="180"/>
      <c r="AD38" s="180"/>
      <c r="AE38" s="180"/>
      <c r="AF38" s="180"/>
      <c r="AG38" s="180"/>
      <c r="AH38" s="180"/>
      <c r="AI38" s="180"/>
      <c r="AJ38" s="180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12.75" customHeight="1" x14ac:dyDescent="0.15">
      <c r="B39" s="7"/>
      <c r="C39" s="9">
        <v>5</v>
      </c>
      <c r="D39" s="30"/>
      <c r="E39" s="126">
        <v>0</v>
      </c>
      <c r="F39" s="126">
        <v>0</v>
      </c>
      <c r="G39" s="126">
        <v>0</v>
      </c>
      <c r="H39" s="126">
        <v>4720.5</v>
      </c>
      <c r="I39" s="126">
        <v>0</v>
      </c>
      <c r="J39" s="126">
        <v>0</v>
      </c>
      <c r="K39" s="126">
        <v>0</v>
      </c>
      <c r="L39" s="126">
        <v>2105.9</v>
      </c>
      <c r="M39" s="8">
        <v>924</v>
      </c>
      <c r="N39" s="8">
        <v>1312.5</v>
      </c>
      <c r="O39" s="8">
        <v>1130.9161104095253</v>
      </c>
      <c r="P39" s="8">
        <v>21470.799999999999</v>
      </c>
      <c r="Q39" s="8">
        <v>777</v>
      </c>
      <c r="R39" s="8">
        <v>892.5</v>
      </c>
      <c r="S39" s="8">
        <v>836.90424093115655</v>
      </c>
      <c r="T39" s="8">
        <v>108944.5</v>
      </c>
      <c r="U39" s="8">
        <v>819</v>
      </c>
      <c r="V39" s="8">
        <v>892.5</v>
      </c>
      <c r="W39" s="8">
        <v>853.58379520386325</v>
      </c>
      <c r="X39" s="30">
        <v>48641.7</v>
      </c>
      <c r="Z39" s="9"/>
      <c r="AA39" s="9"/>
      <c r="AB39" s="9"/>
      <c r="AC39" s="180"/>
      <c r="AD39" s="180"/>
      <c r="AE39" s="180"/>
      <c r="AF39" s="180"/>
      <c r="AG39" s="180"/>
      <c r="AH39" s="180"/>
      <c r="AI39" s="180"/>
      <c r="AJ39" s="180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12.75" customHeight="1" x14ac:dyDescent="0.15">
      <c r="B40" s="7"/>
      <c r="C40" s="9">
        <v>6</v>
      </c>
      <c r="D40" s="30"/>
      <c r="E40" s="126">
        <v>0</v>
      </c>
      <c r="F40" s="126">
        <v>0</v>
      </c>
      <c r="G40" s="126">
        <v>0</v>
      </c>
      <c r="H40" s="126">
        <v>2787.1000000000004</v>
      </c>
      <c r="I40" s="126">
        <v>0</v>
      </c>
      <c r="J40" s="126">
        <v>0</v>
      </c>
      <c r="K40" s="126">
        <v>0</v>
      </c>
      <c r="L40" s="126">
        <v>1477.1</v>
      </c>
      <c r="M40" s="8">
        <v>945</v>
      </c>
      <c r="N40" s="8">
        <v>1312.5</v>
      </c>
      <c r="O40" s="8">
        <v>1065.3596239335122</v>
      </c>
      <c r="P40" s="8">
        <v>14705.9</v>
      </c>
      <c r="Q40" s="8">
        <v>787.5</v>
      </c>
      <c r="R40" s="8">
        <v>892.5</v>
      </c>
      <c r="S40" s="8">
        <v>855.98220710088083</v>
      </c>
      <c r="T40" s="8">
        <v>90770.3</v>
      </c>
      <c r="U40" s="8">
        <v>819</v>
      </c>
      <c r="V40" s="8">
        <v>892.5</v>
      </c>
      <c r="W40" s="8">
        <v>864.06879437079874</v>
      </c>
      <c r="X40" s="30">
        <v>41434.800000000003</v>
      </c>
      <c r="Z40" s="9"/>
      <c r="AA40" s="9"/>
      <c r="AB40" s="9"/>
      <c r="AC40" s="180"/>
      <c r="AD40" s="180"/>
      <c r="AE40" s="180"/>
      <c r="AF40" s="180"/>
      <c r="AG40" s="180"/>
      <c r="AH40" s="180"/>
      <c r="AI40" s="180"/>
      <c r="AJ40" s="180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12.75" customHeight="1" x14ac:dyDescent="0.15">
      <c r="B41" s="10"/>
      <c r="C41" s="12">
        <v>7</v>
      </c>
      <c r="D41" s="18"/>
      <c r="E41" s="128">
        <v>2394</v>
      </c>
      <c r="F41" s="128">
        <v>2625</v>
      </c>
      <c r="G41" s="128">
        <v>2552.6128065697485</v>
      </c>
      <c r="H41" s="128">
        <v>2938.8</v>
      </c>
      <c r="I41" s="128">
        <v>0</v>
      </c>
      <c r="J41" s="128">
        <v>0</v>
      </c>
      <c r="K41" s="128">
        <v>0</v>
      </c>
      <c r="L41" s="128">
        <v>2097.1999999999998</v>
      </c>
      <c r="M41" s="11">
        <v>924</v>
      </c>
      <c r="N41" s="11">
        <v>1312.5</v>
      </c>
      <c r="O41" s="11">
        <v>1071.3994790524239</v>
      </c>
      <c r="P41" s="11">
        <v>20945.199999999997</v>
      </c>
      <c r="Q41" s="11">
        <v>798</v>
      </c>
      <c r="R41" s="11">
        <v>892.5</v>
      </c>
      <c r="S41" s="11">
        <v>861.22599837195901</v>
      </c>
      <c r="T41" s="11">
        <v>111177.9</v>
      </c>
      <c r="U41" s="11">
        <v>808.5</v>
      </c>
      <c r="V41" s="11">
        <v>892.5</v>
      </c>
      <c r="W41" s="11">
        <v>864.08413695479067</v>
      </c>
      <c r="X41" s="18">
        <v>35309.199999999997</v>
      </c>
      <c r="Z41" s="9"/>
      <c r="AA41" s="9"/>
      <c r="AB41" s="9"/>
      <c r="AC41" s="180"/>
      <c r="AD41" s="180"/>
      <c r="AE41" s="180"/>
      <c r="AF41" s="180"/>
      <c r="AG41" s="180"/>
      <c r="AH41" s="180"/>
      <c r="AI41" s="180"/>
      <c r="AJ41" s="180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12.75" customHeight="1" x14ac:dyDescent="0.15">
      <c r="B42" s="89" t="s">
        <v>139</v>
      </c>
      <c r="C42" s="71"/>
      <c r="D42" s="90"/>
      <c r="E42" s="13"/>
      <c r="F42" s="124"/>
      <c r="G42" s="14"/>
      <c r="H42" s="124"/>
      <c r="I42" s="13"/>
      <c r="J42" s="124"/>
      <c r="K42" s="14"/>
      <c r="L42" s="124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Z42" s="9"/>
      <c r="AA42" s="9"/>
      <c r="AB42" s="9"/>
      <c r="AC42" s="180"/>
      <c r="AD42" s="180"/>
      <c r="AE42" s="180"/>
      <c r="AF42" s="180"/>
      <c r="AG42" s="180"/>
      <c r="AH42" s="180"/>
      <c r="AI42" s="180"/>
      <c r="AJ42" s="180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12.75" customHeight="1" x14ac:dyDescent="0.15">
      <c r="B43" s="108">
        <v>41456</v>
      </c>
      <c r="C43" s="92"/>
      <c r="D43" s="109">
        <v>41467</v>
      </c>
      <c r="E43" s="126">
        <v>2394</v>
      </c>
      <c r="F43" s="126">
        <v>2625</v>
      </c>
      <c r="G43" s="126">
        <v>2552.6128065697485</v>
      </c>
      <c r="H43" s="126">
        <v>2210</v>
      </c>
      <c r="I43" s="126">
        <v>0</v>
      </c>
      <c r="J43" s="126">
        <v>0</v>
      </c>
      <c r="K43" s="126">
        <v>0</v>
      </c>
      <c r="L43" s="126">
        <v>534.1</v>
      </c>
      <c r="M43" s="111">
        <v>945</v>
      </c>
      <c r="N43" s="111">
        <v>1312.5</v>
      </c>
      <c r="O43" s="111">
        <v>1068.7315901814302</v>
      </c>
      <c r="P43" s="8">
        <v>9965.2999999999993</v>
      </c>
      <c r="Q43" s="111">
        <v>798</v>
      </c>
      <c r="R43" s="111">
        <v>892.5</v>
      </c>
      <c r="S43" s="111">
        <v>863.60946361849039</v>
      </c>
      <c r="T43" s="8">
        <v>57076.3</v>
      </c>
      <c r="U43" s="111">
        <v>808.5</v>
      </c>
      <c r="V43" s="111">
        <v>892.5</v>
      </c>
      <c r="W43" s="111">
        <v>865.86625194401267</v>
      </c>
      <c r="X43" s="8">
        <v>17380.400000000001</v>
      </c>
      <c r="Z43" s="9"/>
      <c r="AA43" s="9"/>
      <c r="AB43" s="9"/>
      <c r="AC43" s="180"/>
      <c r="AD43" s="180"/>
      <c r="AE43" s="180"/>
      <c r="AF43" s="180"/>
      <c r="AG43" s="180"/>
      <c r="AH43" s="180"/>
      <c r="AI43" s="180"/>
      <c r="AJ43" s="180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12.75" customHeight="1" x14ac:dyDescent="0.15">
      <c r="B44" s="108">
        <v>41471</v>
      </c>
      <c r="C44" s="92"/>
      <c r="D44" s="114">
        <v>41486</v>
      </c>
      <c r="E44" s="126">
        <v>0</v>
      </c>
      <c r="F44" s="126">
        <v>0</v>
      </c>
      <c r="G44" s="126">
        <v>0</v>
      </c>
      <c r="H44" s="126">
        <v>728.8</v>
      </c>
      <c r="I44" s="126">
        <v>0</v>
      </c>
      <c r="J44" s="126">
        <v>0</v>
      </c>
      <c r="K44" s="126">
        <v>0</v>
      </c>
      <c r="L44" s="126">
        <v>1563.1</v>
      </c>
      <c r="M44" s="7">
        <v>924</v>
      </c>
      <c r="N44" s="8">
        <v>1260</v>
      </c>
      <c r="O44" s="9">
        <v>1074.1054410497713</v>
      </c>
      <c r="P44" s="8">
        <v>10979.9</v>
      </c>
      <c r="Q44" s="7">
        <v>798</v>
      </c>
      <c r="R44" s="8">
        <v>892.5</v>
      </c>
      <c r="S44" s="9">
        <v>853.00108336589346</v>
      </c>
      <c r="T44" s="8">
        <v>54101.599999999999</v>
      </c>
      <c r="U44" s="7">
        <v>819</v>
      </c>
      <c r="V44" s="8">
        <v>892.5</v>
      </c>
      <c r="W44" s="9">
        <v>863.03853442830052</v>
      </c>
      <c r="X44" s="8">
        <v>17928.8</v>
      </c>
      <c r="Z44" s="9"/>
      <c r="AA44" s="9"/>
      <c r="AB44" s="9"/>
      <c r="AC44" s="180"/>
      <c r="AD44" s="180"/>
      <c r="AE44" s="180"/>
      <c r="AF44" s="180"/>
      <c r="AG44" s="180"/>
      <c r="AH44" s="180"/>
      <c r="AI44" s="180"/>
      <c r="AJ44" s="180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ht="12.75" customHeight="1" x14ac:dyDescent="0.15">
      <c r="B45" s="106"/>
      <c r="C45" s="107"/>
      <c r="D45" s="107"/>
      <c r="E45" s="128"/>
      <c r="F45" s="128"/>
      <c r="G45" s="128"/>
      <c r="H45" s="128"/>
      <c r="I45" s="128"/>
      <c r="J45" s="128"/>
      <c r="K45" s="128"/>
      <c r="L45" s="128"/>
      <c r="M45" s="112"/>
      <c r="N45" s="112"/>
      <c r="O45" s="112"/>
      <c r="P45" s="11"/>
      <c r="Q45" s="112"/>
      <c r="R45" s="112"/>
      <c r="S45" s="112"/>
      <c r="T45" s="11"/>
      <c r="U45" s="112"/>
      <c r="V45" s="112"/>
      <c r="W45" s="112"/>
      <c r="X45" s="11"/>
      <c r="Z45" s="9"/>
      <c r="AA45" s="9"/>
      <c r="AB45" s="9"/>
      <c r="AC45" s="180"/>
      <c r="AD45" s="180"/>
      <c r="AE45" s="180"/>
      <c r="AF45" s="180"/>
      <c r="AG45" s="180"/>
      <c r="AH45" s="180"/>
      <c r="AI45" s="180"/>
      <c r="AJ45" s="180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ht="6" customHeight="1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ht="12.75" customHeight="1" x14ac:dyDescent="0.15">
      <c r="B47" s="24" t="s">
        <v>54</v>
      </c>
      <c r="C47" s="19" t="s">
        <v>55</v>
      </c>
      <c r="L47" s="25" t="s">
        <v>87</v>
      </c>
      <c r="M47" s="19" t="s">
        <v>94</v>
      </c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ht="12.75" customHeight="1" x14ac:dyDescent="0.15">
      <c r="B48" s="25" t="s">
        <v>56</v>
      </c>
      <c r="C48" s="19" t="s">
        <v>57</v>
      </c>
      <c r="M48" s="19" t="s">
        <v>95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12.75" customHeight="1" x14ac:dyDescent="0.15">
      <c r="B49" s="25" t="s">
        <v>35</v>
      </c>
      <c r="C49" s="19" t="s">
        <v>58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x14ac:dyDescent="0.15">
      <c r="B50" s="25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x14ac:dyDescent="0.15"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13.5" x14ac:dyDescent="0.15">
      <c r="Q53" s="137"/>
      <c r="R53" s="137"/>
      <c r="S53" s="137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13.5" x14ac:dyDescent="0.15">
      <c r="Q54" s="136"/>
      <c r="R54" s="136"/>
      <c r="S54" s="136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13.5" x14ac:dyDescent="0.15">
      <c r="Q55" s="136"/>
      <c r="R55" s="136"/>
      <c r="S55" s="136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</row>
    <row r="56" spans="2:51" ht="13.5" x14ac:dyDescent="0.15">
      <c r="Q56" s="136"/>
      <c r="R56" s="136"/>
      <c r="S56" s="136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</row>
    <row r="57" spans="2:51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</row>
    <row r="58" spans="2:51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</row>
    <row r="59" spans="2:51" x14ac:dyDescent="0.15">
      <c r="X59" s="9"/>
      <c r="Y59" s="9"/>
      <c r="Z59" s="9"/>
    </row>
    <row r="60" spans="2:51" x14ac:dyDescent="0.15">
      <c r="X60" s="9"/>
      <c r="Y60" s="9"/>
      <c r="Z60" s="9"/>
    </row>
    <row r="61" spans="2:51" x14ac:dyDescent="0.15">
      <c r="X61" s="9"/>
      <c r="Y61" s="9"/>
      <c r="Z61" s="9"/>
    </row>
    <row r="62" spans="2:51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25" width="7.5" style="19"/>
    <col min="26" max="26" width="11.125" style="19" customWidth="1"/>
    <col min="27" max="31" width="18.125" style="19" customWidth="1"/>
    <col min="32" max="35" width="7" style="19" customWidth="1"/>
    <col min="36" max="16384" width="7.5" style="19"/>
  </cols>
  <sheetData>
    <row r="1" spans="2:59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</row>
    <row r="2" spans="2:59" x14ac:dyDescent="0.15">
      <c r="B2" s="19" t="s">
        <v>93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</row>
    <row r="3" spans="2:59" x14ac:dyDescent="0.15"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  <c r="BB3" s="9"/>
      <c r="BC3" s="9"/>
      <c r="BD3" s="9"/>
      <c r="BE3" s="9"/>
      <c r="BF3" s="9"/>
      <c r="BG3" s="9"/>
    </row>
    <row r="4" spans="2:59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</row>
    <row r="5" spans="2:59" ht="23.25" customHeight="1" x14ac:dyDescent="0.15">
      <c r="B5" s="7"/>
      <c r="C5" s="1" t="s">
        <v>0</v>
      </c>
      <c r="D5" s="86"/>
      <c r="E5" s="115" t="s">
        <v>121</v>
      </c>
      <c r="F5" s="116"/>
      <c r="G5" s="116"/>
      <c r="H5" s="117"/>
      <c r="I5" s="15" t="s">
        <v>122</v>
      </c>
      <c r="J5" s="16"/>
      <c r="K5" s="16"/>
      <c r="L5" s="17"/>
      <c r="M5" s="15" t="s">
        <v>81</v>
      </c>
      <c r="N5" s="16"/>
      <c r="O5" s="16"/>
      <c r="P5" s="17"/>
      <c r="Q5" s="15" t="s">
        <v>82</v>
      </c>
      <c r="R5" s="16"/>
      <c r="S5" s="16"/>
      <c r="T5" s="17"/>
      <c r="U5" s="15" t="s">
        <v>83</v>
      </c>
      <c r="V5" s="16"/>
      <c r="W5" s="16"/>
      <c r="X5" s="17"/>
      <c r="Z5" s="9"/>
      <c r="AA5" s="9"/>
      <c r="AB5" s="14"/>
      <c r="AC5" s="14"/>
      <c r="AD5" s="189"/>
      <c r="AE5" s="189"/>
      <c r="AF5" s="189"/>
      <c r="AG5" s="18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</row>
    <row r="6" spans="2:59" x14ac:dyDescent="0.15">
      <c r="B6" s="7"/>
      <c r="C6" s="10"/>
      <c r="D6" s="18"/>
      <c r="E6" s="118"/>
      <c r="F6" s="119"/>
      <c r="G6" s="119"/>
      <c r="H6" s="120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9"/>
      <c r="AA6" s="9"/>
      <c r="AB6" s="9"/>
      <c r="AC6" s="9"/>
      <c r="AD6" s="189"/>
      <c r="AE6" s="189"/>
      <c r="AF6" s="189"/>
      <c r="AG6" s="18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</row>
    <row r="7" spans="2:59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0" t="s">
        <v>6</v>
      </c>
      <c r="K7" s="9" t="s">
        <v>7</v>
      </c>
      <c r="L7" s="60" t="s">
        <v>8</v>
      </c>
      <c r="M7" s="7" t="s">
        <v>5</v>
      </c>
      <c r="N7" s="60" t="s">
        <v>6</v>
      </c>
      <c r="O7" s="9" t="s">
        <v>7</v>
      </c>
      <c r="P7" s="60" t="s">
        <v>8</v>
      </c>
      <c r="Q7" s="7" t="s">
        <v>5</v>
      </c>
      <c r="R7" s="60" t="s">
        <v>6</v>
      </c>
      <c r="S7" s="9" t="s">
        <v>7</v>
      </c>
      <c r="T7" s="60" t="s">
        <v>8</v>
      </c>
      <c r="U7" s="7" t="s">
        <v>5</v>
      </c>
      <c r="V7" s="60" t="s">
        <v>6</v>
      </c>
      <c r="W7" s="9" t="s">
        <v>7</v>
      </c>
      <c r="X7" s="60" t="s">
        <v>8</v>
      </c>
      <c r="Z7" s="9"/>
      <c r="AA7" s="9"/>
      <c r="AB7" s="9"/>
      <c r="AC7" s="9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</row>
    <row r="8" spans="2:59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  <c r="AA8" s="9"/>
      <c r="AB8" s="9"/>
      <c r="AC8" s="9"/>
      <c r="AD8" s="14"/>
      <c r="AE8" s="14"/>
      <c r="AF8" s="14"/>
      <c r="AG8" s="14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</row>
    <row r="9" spans="2:59" ht="12.75" customHeight="1" x14ac:dyDescent="0.15">
      <c r="B9" s="7" t="s">
        <v>182</v>
      </c>
      <c r="C9" s="9">
        <v>22</v>
      </c>
      <c r="D9" s="30" t="s">
        <v>183</v>
      </c>
      <c r="E9" s="8">
        <v>650</v>
      </c>
      <c r="F9" s="8">
        <v>1302</v>
      </c>
      <c r="G9" s="30">
        <v>975</v>
      </c>
      <c r="H9" s="8">
        <v>318719.5</v>
      </c>
      <c r="I9" s="8">
        <v>1000</v>
      </c>
      <c r="J9" s="8">
        <v>2030</v>
      </c>
      <c r="K9" s="8">
        <v>1721</v>
      </c>
      <c r="L9" s="8">
        <v>200060.1</v>
      </c>
      <c r="M9" s="8">
        <v>1700</v>
      </c>
      <c r="N9" s="8">
        <v>2500</v>
      </c>
      <c r="O9" s="8">
        <v>2172</v>
      </c>
      <c r="P9" s="8">
        <v>545193.1</v>
      </c>
      <c r="Q9" s="8">
        <v>1500</v>
      </c>
      <c r="R9" s="8">
        <v>2300</v>
      </c>
      <c r="S9" s="8">
        <v>1983</v>
      </c>
      <c r="T9" s="8">
        <v>280909.3</v>
      </c>
      <c r="U9" s="8">
        <v>2500</v>
      </c>
      <c r="V9" s="8">
        <v>3165</v>
      </c>
      <c r="W9" s="8">
        <v>2919</v>
      </c>
      <c r="X9" s="30">
        <v>384859.4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</row>
    <row r="10" spans="2:59" ht="12.75" customHeight="1" x14ac:dyDescent="0.15">
      <c r="B10" s="7"/>
      <c r="C10" s="9">
        <v>23</v>
      </c>
      <c r="D10" s="30"/>
      <c r="E10" s="166">
        <v>682.5</v>
      </c>
      <c r="F10" s="166">
        <v>1308.3</v>
      </c>
      <c r="G10" s="166">
        <v>1020.9516762751759</v>
      </c>
      <c r="H10" s="166">
        <v>189586.59999999995</v>
      </c>
      <c r="I10" s="166">
        <v>1050</v>
      </c>
      <c r="J10" s="166">
        <v>2152.5</v>
      </c>
      <c r="K10" s="166">
        <v>1724.134549852593</v>
      </c>
      <c r="L10" s="166">
        <v>113623.40000000001</v>
      </c>
      <c r="M10" s="166">
        <v>1942.5</v>
      </c>
      <c r="N10" s="166">
        <v>2625</v>
      </c>
      <c r="O10" s="166">
        <v>2264.4243513083547</v>
      </c>
      <c r="P10" s="166">
        <v>382355.30000000005</v>
      </c>
      <c r="Q10" s="166">
        <v>1575</v>
      </c>
      <c r="R10" s="166">
        <v>2415</v>
      </c>
      <c r="S10" s="166">
        <v>1976.4316151537421</v>
      </c>
      <c r="T10" s="166">
        <v>176984.59999999998</v>
      </c>
      <c r="U10" s="166">
        <v>2625</v>
      </c>
      <c r="V10" s="166">
        <v>3570</v>
      </c>
      <c r="W10" s="166">
        <v>2973.3181475045581</v>
      </c>
      <c r="X10" s="174">
        <v>240387.19999999998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</row>
    <row r="11" spans="2:59" ht="12.75" customHeight="1" x14ac:dyDescent="0.15">
      <c r="B11" s="10"/>
      <c r="C11" s="12">
        <v>24</v>
      </c>
      <c r="D11" s="18"/>
      <c r="E11" s="140">
        <v>735</v>
      </c>
      <c r="F11" s="140">
        <v>1304.1000000000001</v>
      </c>
      <c r="G11" s="138">
        <v>968.11890010777347</v>
      </c>
      <c r="H11" s="143">
        <v>265549.90000000002</v>
      </c>
      <c r="I11" s="141">
        <v>1285.2</v>
      </c>
      <c r="J11" s="140">
        <v>1874.25</v>
      </c>
      <c r="K11" s="138">
        <v>1578.6656199731733</v>
      </c>
      <c r="L11" s="140">
        <v>184675.20000000001</v>
      </c>
      <c r="M11" s="140">
        <v>2100</v>
      </c>
      <c r="N11" s="140">
        <v>2940</v>
      </c>
      <c r="O11" s="138">
        <v>2487.4005923946975</v>
      </c>
      <c r="P11" s="140">
        <v>424619.60000000003</v>
      </c>
      <c r="Q11" s="140">
        <v>1890</v>
      </c>
      <c r="R11" s="140">
        <v>2625</v>
      </c>
      <c r="S11" s="201">
        <v>2188.8205992453509</v>
      </c>
      <c r="T11" s="141">
        <v>142456.49999999997</v>
      </c>
      <c r="U11" s="140">
        <v>2887.5</v>
      </c>
      <c r="V11" s="140">
        <v>3570</v>
      </c>
      <c r="W11" s="138">
        <v>3101.6557600866258</v>
      </c>
      <c r="X11" s="141">
        <v>276691.59999999998</v>
      </c>
      <c r="Z11" s="9"/>
      <c r="AA11" s="9"/>
      <c r="AB11" s="9"/>
      <c r="AC11" s="9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9"/>
      <c r="AY11" s="9"/>
      <c r="AZ11" s="9"/>
      <c r="BA11" s="9"/>
      <c r="BB11" s="9"/>
      <c r="BC11" s="9"/>
      <c r="BD11" s="9"/>
      <c r="BE11" s="9"/>
      <c r="BF11" s="9"/>
      <c r="BG11" s="9"/>
    </row>
    <row r="12" spans="2:59" ht="12.75" customHeight="1" x14ac:dyDescent="0.15">
      <c r="B12" s="7"/>
      <c r="C12" s="9">
        <v>11</v>
      </c>
      <c r="D12" s="30"/>
      <c r="E12" s="8">
        <v>787.5</v>
      </c>
      <c r="F12" s="8">
        <v>1248.45</v>
      </c>
      <c r="G12" s="8">
        <v>1058.6963097507464</v>
      </c>
      <c r="H12" s="8">
        <v>22275.199999999997</v>
      </c>
      <c r="I12" s="8">
        <v>1285.2</v>
      </c>
      <c r="J12" s="8">
        <v>1660.0500000000002</v>
      </c>
      <c r="K12" s="8">
        <v>1466.77058302147</v>
      </c>
      <c r="L12" s="8">
        <v>13182.6</v>
      </c>
      <c r="M12" s="8">
        <v>2310</v>
      </c>
      <c r="N12" s="8">
        <v>2625</v>
      </c>
      <c r="O12" s="8">
        <v>2355.1848606931367</v>
      </c>
      <c r="P12" s="8">
        <v>25479.1</v>
      </c>
      <c r="Q12" s="8">
        <v>2100</v>
      </c>
      <c r="R12" s="8">
        <v>2415</v>
      </c>
      <c r="S12" s="8">
        <v>2219.7469106463882</v>
      </c>
      <c r="T12" s="8">
        <v>10197.099999999999</v>
      </c>
      <c r="U12" s="8">
        <v>3045</v>
      </c>
      <c r="V12" s="8">
        <v>3307.5</v>
      </c>
      <c r="W12" s="8">
        <v>3211.9847194388776</v>
      </c>
      <c r="X12" s="30">
        <v>30023.8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</row>
    <row r="13" spans="2:59" ht="12.75" customHeight="1" x14ac:dyDescent="0.15">
      <c r="B13" s="7"/>
      <c r="C13" s="9">
        <v>12</v>
      </c>
      <c r="D13" s="30"/>
      <c r="E13" s="8">
        <v>735</v>
      </c>
      <c r="F13" s="8">
        <v>1248.45</v>
      </c>
      <c r="G13" s="8">
        <v>1012.669002753245</v>
      </c>
      <c r="H13" s="8">
        <v>34400</v>
      </c>
      <c r="I13" s="8">
        <v>1365</v>
      </c>
      <c r="J13" s="8">
        <v>1698.9</v>
      </c>
      <c r="K13" s="8">
        <v>1466.8821935660887</v>
      </c>
      <c r="L13" s="8">
        <v>18885</v>
      </c>
      <c r="M13" s="8">
        <v>2310</v>
      </c>
      <c r="N13" s="8">
        <v>2625</v>
      </c>
      <c r="O13" s="8">
        <v>2397.1378214319857</v>
      </c>
      <c r="P13" s="8">
        <v>34010</v>
      </c>
      <c r="Q13" s="8">
        <v>1995</v>
      </c>
      <c r="R13" s="8">
        <v>2415</v>
      </c>
      <c r="S13" s="8">
        <v>2263.5453267744206</v>
      </c>
      <c r="T13" s="8">
        <v>13314</v>
      </c>
      <c r="U13" s="8">
        <v>3121.65</v>
      </c>
      <c r="V13" s="8">
        <v>3391.5</v>
      </c>
      <c r="W13" s="8">
        <v>3253.9436992587366</v>
      </c>
      <c r="X13" s="30">
        <v>31052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</row>
    <row r="14" spans="2:59" ht="12.75" customHeight="1" x14ac:dyDescent="0.15">
      <c r="B14" s="7" t="s">
        <v>179</v>
      </c>
      <c r="C14" s="9">
        <v>1</v>
      </c>
      <c r="D14" s="30" t="s">
        <v>173</v>
      </c>
      <c r="E14" s="8">
        <v>714</v>
      </c>
      <c r="F14" s="8">
        <v>1248.5550000000001</v>
      </c>
      <c r="G14" s="8">
        <v>979.85028599850773</v>
      </c>
      <c r="H14" s="8">
        <v>29382.7</v>
      </c>
      <c r="I14" s="8">
        <v>1285.0950000000003</v>
      </c>
      <c r="J14" s="8">
        <v>1732.5</v>
      </c>
      <c r="K14" s="8">
        <v>1422.4951946179717</v>
      </c>
      <c r="L14" s="8">
        <v>14791.7</v>
      </c>
      <c r="M14" s="8">
        <v>2257.5</v>
      </c>
      <c r="N14" s="8">
        <v>2520</v>
      </c>
      <c r="O14" s="8">
        <v>2365.0588487972514</v>
      </c>
      <c r="P14" s="8">
        <v>46641.4</v>
      </c>
      <c r="Q14" s="8">
        <v>1995</v>
      </c>
      <c r="R14" s="8">
        <v>2415</v>
      </c>
      <c r="S14" s="8">
        <v>2208.8293135435993</v>
      </c>
      <c r="T14" s="8">
        <v>14224.599999999999</v>
      </c>
      <c r="U14" s="8">
        <v>3097.5</v>
      </c>
      <c r="V14" s="8">
        <v>3360</v>
      </c>
      <c r="W14" s="8">
        <v>3239.9327396402045</v>
      </c>
      <c r="X14" s="30">
        <v>22381.5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</row>
    <row r="15" spans="2:59" ht="12.75" customHeight="1" x14ac:dyDescent="0.15">
      <c r="B15" s="7"/>
      <c r="C15" s="9">
        <v>2</v>
      </c>
      <c r="D15" s="30"/>
      <c r="E15" s="8">
        <v>766.5</v>
      </c>
      <c r="F15" s="8">
        <v>1178.1000000000001</v>
      </c>
      <c r="G15" s="8">
        <v>969.72900390625</v>
      </c>
      <c r="H15" s="8">
        <v>22403.800000000003</v>
      </c>
      <c r="I15" s="8">
        <v>1312.5</v>
      </c>
      <c r="J15" s="8">
        <v>1785</v>
      </c>
      <c r="K15" s="8">
        <v>1477.6740407563793</v>
      </c>
      <c r="L15" s="8">
        <v>9191</v>
      </c>
      <c r="M15" s="8">
        <v>2205</v>
      </c>
      <c r="N15" s="8">
        <v>2520</v>
      </c>
      <c r="O15" s="8">
        <v>2347.811940601031</v>
      </c>
      <c r="P15" s="8">
        <v>32761.3</v>
      </c>
      <c r="Q15" s="8">
        <v>2205</v>
      </c>
      <c r="R15" s="8">
        <v>2415</v>
      </c>
      <c r="S15" s="8">
        <v>2215.5994946304486</v>
      </c>
      <c r="T15" s="8">
        <v>10631</v>
      </c>
      <c r="U15" s="8">
        <v>3255</v>
      </c>
      <c r="V15" s="8">
        <v>3570</v>
      </c>
      <c r="W15" s="8">
        <v>3350.9604199572609</v>
      </c>
      <c r="X15" s="30">
        <v>21957.200000000001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</row>
    <row r="16" spans="2:59" ht="12.75" customHeight="1" x14ac:dyDescent="0.15">
      <c r="B16" s="7"/>
      <c r="C16" s="9">
        <v>3</v>
      </c>
      <c r="D16" s="30"/>
      <c r="E16" s="8">
        <v>825.30000000000007</v>
      </c>
      <c r="F16" s="8">
        <v>1160.25</v>
      </c>
      <c r="G16" s="8">
        <v>985.53975155279534</v>
      </c>
      <c r="H16" s="8">
        <v>26961.800000000003</v>
      </c>
      <c r="I16" s="8">
        <v>1470</v>
      </c>
      <c r="J16" s="8">
        <v>1785</v>
      </c>
      <c r="K16" s="8">
        <v>1676.5587481058401</v>
      </c>
      <c r="L16" s="8">
        <v>8945.1</v>
      </c>
      <c r="M16" s="8">
        <v>2310</v>
      </c>
      <c r="N16" s="8">
        <v>2520</v>
      </c>
      <c r="O16" s="8">
        <v>2416.5621032293679</v>
      </c>
      <c r="P16" s="8">
        <v>21746.3</v>
      </c>
      <c r="Q16" s="8">
        <v>2047.5</v>
      </c>
      <c r="R16" s="8">
        <v>2205</v>
      </c>
      <c r="S16" s="8">
        <v>2177.0458807188124</v>
      </c>
      <c r="T16" s="8">
        <v>6780.6</v>
      </c>
      <c r="U16" s="8">
        <v>3360</v>
      </c>
      <c r="V16" s="8">
        <v>3570</v>
      </c>
      <c r="W16" s="8">
        <v>3443.818353385233</v>
      </c>
      <c r="X16" s="30">
        <v>25985.5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</row>
    <row r="17" spans="2:59" ht="12.75" customHeight="1" x14ac:dyDescent="0.15">
      <c r="B17" s="7"/>
      <c r="C17" s="9">
        <v>4</v>
      </c>
      <c r="D17" s="30"/>
      <c r="E17" s="8">
        <v>945</v>
      </c>
      <c r="F17" s="8">
        <v>1102.5</v>
      </c>
      <c r="G17" s="8">
        <v>1021.1917887432538</v>
      </c>
      <c r="H17" s="8">
        <v>22530.3</v>
      </c>
      <c r="I17" s="8">
        <v>1680</v>
      </c>
      <c r="J17" s="8">
        <v>1858.5</v>
      </c>
      <c r="K17" s="8">
        <v>1772.0014497528832</v>
      </c>
      <c r="L17" s="8">
        <v>15423.099999999999</v>
      </c>
      <c r="M17" s="8">
        <v>2362.5</v>
      </c>
      <c r="N17" s="8">
        <v>2572.5</v>
      </c>
      <c r="O17" s="8">
        <v>2454.2517450509213</v>
      </c>
      <c r="P17" s="8">
        <v>22062.300000000003</v>
      </c>
      <c r="Q17" s="8">
        <v>2047.5</v>
      </c>
      <c r="R17" s="8">
        <v>2625</v>
      </c>
      <c r="S17" s="8">
        <v>2306.0428015564207</v>
      </c>
      <c r="T17" s="8">
        <v>5368.3</v>
      </c>
      <c r="U17" s="8">
        <v>3465</v>
      </c>
      <c r="V17" s="8">
        <v>3780</v>
      </c>
      <c r="W17" s="8">
        <v>3584.0937395379983</v>
      </c>
      <c r="X17" s="30">
        <v>19984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</row>
    <row r="18" spans="2:59" ht="12.75" customHeight="1" x14ac:dyDescent="0.15">
      <c r="B18" s="7"/>
      <c r="C18" s="9">
        <v>5</v>
      </c>
      <c r="D18" s="30"/>
      <c r="E18" s="8">
        <v>798</v>
      </c>
      <c r="F18" s="8">
        <v>1155</v>
      </c>
      <c r="G18" s="8">
        <v>980.126688758603</v>
      </c>
      <c r="H18" s="8">
        <v>29246</v>
      </c>
      <c r="I18" s="8">
        <v>1680</v>
      </c>
      <c r="J18" s="8">
        <v>1995</v>
      </c>
      <c r="K18" s="8">
        <v>1830.3774247604865</v>
      </c>
      <c r="L18" s="8">
        <v>21589.1</v>
      </c>
      <c r="M18" s="8">
        <v>2415</v>
      </c>
      <c r="N18" s="8">
        <v>2625</v>
      </c>
      <c r="O18" s="8">
        <v>2517.3044955930682</v>
      </c>
      <c r="P18" s="8">
        <v>35557.5</v>
      </c>
      <c r="Q18" s="8">
        <v>2152.5</v>
      </c>
      <c r="R18" s="8">
        <v>2625</v>
      </c>
      <c r="S18" s="8">
        <v>2419.7687861271679</v>
      </c>
      <c r="T18" s="8">
        <v>6872</v>
      </c>
      <c r="U18" s="8">
        <v>3570</v>
      </c>
      <c r="V18" s="8">
        <v>3712.8</v>
      </c>
      <c r="W18" s="8">
        <v>3623.9390394088673</v>
      </c>
      <c r="X18" s="30">
        <v>21768.9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</row>
    <row r="19" spans="2:59" ht="12.75" customHeight="1" x14ac:dyDescent="0.15">
      <c r="B19" s="7"/>
      <c r="C19" s="9">
        <v>6</v>
      </c>
      <c r="D19" s="30"/>
      <c r="E19" s="8">
        <v>808.5</v>
      </c>
      <c r="F19" s="8">
        <v>1055.25</v>
      </c>
      <c r="G19" s="8">
        <v>980.37062277206974</v>
      </c>
      <c r="H19" s="8">
        <v>17161.3</v>
      </c>
      <c r="I19" s="8">
        <v>1680</v>
      </c>
      <c r="J19" s="8">
        <v>1995</v>
      </c>
      <c r="K19" s="8">
        <v>1815.7961280995632</v>
      </c>
      <c r="L19" s="8">
        <v>13238.3</v>
      </c>
      <c r="M19" s="8">
        <v>2415</v>
      </c>
      <c r="N19" s="8">
        <v>2688</v>
      </c>
      <c r="O19" s="8">
        <v>2531.1966084620549</v>
      </c>
      <c r="P19" s="8">
        <v>26690.2</v>
      </c>
      <c r="Q19" s="8">
        <v>1942.5</v>
      </c>
      <c r="R19" s="8">
        <v>2730</v>
      </c>
      <c r="S19" s="8">
        <v>2410.5022744503417</v>
      </c>
      <c r="T19" s="8">
        <v>6709.7999999999993</v>
      </c>
      <c r="U19" s="8">
        <v>3570</v>
      </c>
      <c r="V19" s="8">
        <v>3790.5</v>
      </c>
      <c r="W19" s="8">
        <v>3685.5511419732779</v>
      </c>
      <c r="X19" s="30">
        <v>17242.7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</row>
    <row r="20" spans="2:59" ht="12.75" customHeight="1" x14ac:dyDescent="0.15">
      <c r="B20" s="10"/>
      <c r="C20" s="12">
        <v>7</v>
      </c>
      <c r="D20" s="18"/>
      <c r="E20" s="11">
        <v>798</v>
      </c>
      <c r="F20" s="11">
        <v>1080.45</v>
      </c>
      <c r="G20" s="11">
        <v>964.53723056825629</v>
      </c>
      <c r="H20" s="11">
        <v>12888.7</v>
      </c>
      <c r="I20" s="11">
        <v>1680</v>
      </c>
      <c r="J20" s="11">
        <v>1995</v>
      </c>
      <c r="K20" s="11">
        <v>1870.6760088518615</v>
      </c>
      <c r="L20" s="11">
        <v>13208.4</v>
      </c>
      <c r="M20" s="11">
        <v>2467.5</v>
      </c>
      <c r="N20" s="11">
        <v>2730.105</v>
      </c>
      <c r="O20" s="11">
        <v>2619.8940804557769</v>
      </c>
      <c r="P20" s="11">
        <v>29238.400000000001</v>
      </c>
      <c r="Q20" s="11">
        <v>2310</v>
      </c>
      <c r="R20" s="11">
        <v>2625</v>
      </c>
      <c r="S20" s="11">
        <v>2475.7118126272917</v>
      </c>
      <c r="T20" s="11">
        <v>13836.3</v>
      </c>
      <c r="U20" s="11">
        <v>3675</v>
      </c>
      <c r="V20" s="11">
        <v>3801</v>
      </c>
      <c r="W20" s="11">
        <v>3719.1418594500219</v>
      </c>
      <c r="X20" s="18">
        <v>19983.599999999999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</row>
    <row r="21" spans="2:59" ht="12.75" customHeight="1" x14ac:dyDescent="0.15">
      <c r="B21" s="7" t="s">
        <v>170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</row>
    <row r="22" spans="2:59" ht="12.75" customHeight="1" x14ac:dyDescent="0.15">
      <c r="B22" s="91">
        <v>41456</v>
      </c>
      <c r="C22" s="92"/>
      <c r="D22" s="93">
        <v>41467</v>
      </c>
      <c r="E22" s="111">
        <v>798</v>
      </c>
      <c r="F22" s="111">
        <v>1055.25</v>
      </c>
      <c r="G22" s="111">
        <v>968.50823723228984</v>
      </c>
      <c r="H22" s="8">
        <v>6626.8</v>
      </c>
      <c r="I22" s="111">
        <v>1680</v>
      </c>
      <c r="J22" s="111">
        <v>1995</v>
      </c>
      <c r="K22" s="111">
        <v>1843.9073597529591</v>
      </c>
      <c r="L22" s="8">
        <v>6449.4</v>
      </c>
      <c r="M22" s="111">
        <v>2467.5</v>
      </c>
      <c r="N22" s="111">
        <v>2730</v>
      </c>
      <c r="O22" s="111">
        <v>2617.5041797752806</v>
      </c>
      <c r="P22" s="8">
        <v>13387.1</v>
      </c>
      <c r="Q22" s="111">
        <v>2310</v>
      </c>
      <c r="R22" s="111">
        <v>2625</v>
      </c>
      <c r="S22" s="111">
        <v>2479.88240131579</v>
      </c>
      <c r="T22" s="8">
        <v>5174.2</v>
      </c>
      <c r="U22" s="111">
        <v>3675</v>
      </c>
      <c r="V22" s="111">
        <v>3801</v>
      </c>
      <c r="W22" s="111">
        <v>3752.3735102925243</v>
      </c>
      <c r="X22" s="8">
        <v>10886.7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</row>
    <row r="23" spans="2:59" ht="12.75" customHeight="1" x14ac:dyDescent="0.15">
      <c r="B23" s="91">
        <v>41471</v>
      </c>
      <c r="C23" s="92"/>
      <c r="D23" s="93">
        <v>41486</v>
      </c>
      <c r="E23" s="7">
        <v>798</v>
      </c>
      <c r="F23" s="8">
        <v>1080.45</v>
      </c>
      <c r="G23" s="9">
        <v>961.24714212591721</v>
      </c>
      <c r="H23" s="8">
        <v>6261.9</v>
      </c>
      <c r="I23" s="7">
        <v>1680</v>
      </c>
      <c r="J23" s="8">
        <v>1995</v>
      </c>
      <c r="K23" s="9">
        <v>1893.0486784877887</v>
      </c>
      <c r="L23" s="8">
        <v>6759</v>
      </c>
      <c r="M23" s="7">
        <v>2520</v>
      </c>
      <c r="N23" s="8">
        <v>2730.105</v>
      </c>
      <c r="O23" s="9">
        <v>2621.3995243757427</v>
      </c>
      <c r="P23" s="8">
        <v>15851.3</v>
      </c>
      <c r="Q23" s="7">
        <v>2310</v>
      </c>
      <c r="R23" s="8">
        <v>2625</v>
      </c>
      <c r="S23" s="9">
        <v>2468.9318181818185</v>
      </c>
      <c r="T23" s="8">
        <v>8662.1</v>
      </c>
      <c r="U23" s="7">
        <v>3675</v>
      </c>
      <c r="V23" s="8">
        <v>3780</v>
      </c>
      <c r="W23" s="9">
        <v>3706.9386313904915</v>
      </c>
      <c r="X23" s="8">
        <v>9096.9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</row>
    <row r="24" spans="2:59" ht="9.75" customHeight="1" x14ac:dyDescent="0.15">
      <c r="B24" s="123"/>
      <c r="C24" s="107"/>
      <c r="D24" s="107"/>
      <c r="E24" s="113"/>
      <c r="F24" s="113"/>
      <c r="G24" s="113"/>
      <c r="H24" s="11"/>
      <c r="I24" s="113"/>
      <c r="J24" s="113"/>
      <c r="K24" s="113"/>
      <c r="L24" s="11"/>
      <c r="M24" s="113"/>
      <c r="N24" s="113"/>
      <c r="O24" s="113"/>
      <c r="P24" s="64"/>
      <c r="Q24" s="113"/>
      <c r="R24" s="113"/>
      <c r="S24" s="113"/>
      <c r="T24" s="64"/>
      <c r="U24" s="113"/>
      <c r="V24" s="113"/>
      <c r="W24" s="113"/>
      <c r="X24" s="64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</row>
    <row r="25" spans="2:59" ht="15.75" customHeight="1" x14ac:dyDescent="0.15">
      <c r="B25" s="7"/>
      <c r="C25" s="1" t="s">
        <v>0</v>
      </c>
      <c r="D25" s="86"/>
      <c r="E25" s="15" t="s">
        <v>84</v>
      </c>
      <c r="F25" s="16"/>
      <c r="G25" s="16"/>
      <c r="H25" s="17"/>
      <c r="I25" s="15" t="s">
        <v>85</v>
      </c>
      <c r="J25" s="16"/>
      <c r="K25" s="16"/>
      <c r="L25" s="17"/>
      <c r="M25" s="15" t="s">
        <v>86</v>
      </c>
      <c r="N25" s="16"/>
      <c r="O25" s="16"/>
      <c r="P25" s="17"/>
      <c r="Q25" s="15" t="s">
        <v>88</v>
      </c>
      <c r="R25" s="16"/>
      <c r="S25" s="16"/>
      <c r="T25" s="17"/>
      <c r="U25" s="16"/>
      <c r="V25" s="16"/>
      <c r="W25" s="16"/>
      <c r="X25" s="16"/>
      <c r="Z25" s="137"/>
      <c r="AA25" s="9"/>
      <c r="AB25" s="14"/>
      <c r="AC25" s="14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</row>
    <row r="26" spans="2:59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  <c r="Y26" s="9"/>
      <c r="Z26" s="136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</row>
    <row r="27" spans="2:59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  <c r="Y27" s="9"/>
      <c r="Z27" s="136"/>
      <c r="AA27" s="9"/>
      <c r="AB27" s="9"/>
      <c r="AC27" s="9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</row>
    <row r="28" spans="2:59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  <c r="Y28" s="9"/>
      <c r="Z28" s="136"/>
      <c r="AA28" s="9"/>
      <c r="AB28" s="9"/>
      <c r="AC28" s="9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</row>
    <row r="29" spans="2:59" ht="12.75" customHeight="1" x14ac:dyDescent="0.15">
      <c r="B29" s="7" t="s">
        <v>182</v>
      </c>
      <c r="C29" s="9">
        <v>22</v>
      </c>
      <c r="D29" s="30" t="s">
        <v>183</v>
      </c>
      <c r="E29" s="8">
        <v>550</v>
      </c>
      <c r="F29" s="8">
        <v>924</v>
      </c>
      <c r="G29" s="8">
        <v>727</v>
      </c>
      <c r="H29" s="8">
        <v>1189211.8</v>
      </c>
      <c r="I29" s="8">
        <v>550</v>
      </c>
      <c r="J29" s="8">
        <v>878.1</v>
      </c>
      <c r="K29" s="8">
        <v>694</v>
      </c>
      <c r="L29" s="8">
        <v>810606.2</v>
      </c>
      <c r="M29" s="8">
        <v>600</v>
      </c>
      <c r="N29" s="8">
        <v>950</v>
      </c>
      <c r="O29" s="8">
        <v>798</v>
      </c>
      <c r="P29" s="8">
        <v>338479.6</v>
      </c>
      <c r="Q29" s="8">
        <v>550</v>
      </c>
      <c r="R29" s="8">
        <v>822.9</v>
      </c>
      <c r="S29" s="8">
        <v>678</v>
      </c>
      <c r="T29" s="30">
        <v>1056241.3999999999</v>
      </c>
      <c r="U29" s="9"/>
      <c r="V29" s="9"/>
      <c r="W29" s="9"/>
      <c r="X29" s="136"/>
      <c r="Y29" s="137"/>
      <c r="Z29" s="137"/>
      <c r="AA29" s="137"/>
      <c r="AB29" s="137"/>
      <c r="AC29" s="137"/>
      <c r="AD29" s="137"/>
      <c r="AE29" s="137"/>
      <c r="AF29" s="137"/>
      <c r="AG29" s="137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</row>
    <row r="30" spans="2:59" ht="12.75" customHeight="1" x14ac:dyDescent="0.15">
      <c r="B30" s="7"/>
      <c r="C30" s="9">
        <v>23</v>
      </c>
      <c r="D30" s="30"/>
      <c r="E30" s="166">
        <v>630</v>
      </c>
      <c r="F30" s="166">
        <v>984.90000000000009</v>
      </c>
      <c r="G30" s="166">
        <v>758.76366452327522</v>
      </c>
      <c r="H30" s="166">
        <v>796876.80000000005</v>
      </c>
      <c r="I30" s="166">
        <v>630</v>
      </c>
      <c r="J30" s="166">
        <v>937.65000000000009</v>
      </c>
      <c r="K30" s="166">
        <v>743.66179185202952</v>
      </c>
      <c r="L30" s="166">
        <v>597153.39999999991</v>
      </c>
      <c r="M30" s="166">
        <v>693</v>
      </c>
      <c r="N30" s="166">
        <v>998.02500000000009</v>
      </c>
      <c r="O30" s="166">
        <v>782.7665621136498</v>
      </c>
      <c r="P30" s="166">
        <v>310036.79999999993</v>
      </c>
      <c r="Q30" s="166">
        <v>451.5</v>
      </c>
      <c r="R30" s="166">
        <v>957.07500000000005</v>
      </c>
      <c r="S30" s="166">
        <v>689.33507384459449</v>
      </c>
      <c r="T30" s="166">
        <v>908770.7</v>
      </c>
      <c r="U30" s="9"/>
      <c r="V30" s="9"/>
      <c r="W30" s="9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</row>
    <row r="31" spans="2:59" ht="12.75" customHeight="1" x14ac:dyDescent="0.15">
      <c r="B31" s="10"/>
      <c r="C31" s="12">
        <v>24</v>
      </c>
      <c r="D31" s="18"/>
      <c r="E31" s="140">
        <v>661.5</v>
      </c>
      <c r="F31" s="140">
        <v>939.75</v>
      </c>
      <c r="G31" s="138">
        <v>758.41088059544018</v>
      </c>
      <c r="H31" s="140">
        <v>764334.89999999991</v>
      </c>
      <c r="I31" s="140">
        <v>661.5</v>
      </c>
      <c r="J31" s="140">
        <v>855.01499999999999</v>
      </c>
      <c r="K31" s="138">
        <v>721.18255452818084</v>
      </c>
      <c r="L31" s="140">
        <v>692965.9</v>
      </c>
      <c r="M31" s="140">
        <v>735</v>
      </c>
      <c r="N31" s="140">
        <v>997.5</v>
      </c>
      <c r="O31" s="138">
        <v>831.46517482367335</v>
      </c>
      <c r="P31" s="140">
        <v>180308.19999999998</v>
      </c>
      <c r="Q31" s="140">
        <v>619.5</v>
      </c>
      <c r="R31" s="140">
        <v>878.95500000000004</v>
      </c>
      <c r="S31" s="138">
        <v>661.0462793897342</v>
      </c>
      <c r="T31" s="141">
        <v>873905.49999999988</v>
      </c>
      <c r="U31" s="9"/>
      <c r="V31" s="9"/>
      <c r="W31" s="9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</row>
    <row r="32" spans="2:59" ht="12.75" customHeight="1" x14ac:dyDescent="0.15">
      <c r="B32" s="7"/>
      <c r="C32" s="9">
        <v>11</v>
      </c>
      <c r="D32" s="30"/>
      <c r="E32" s="8">
        <v>724.5</v>
      </c>
      <c r="F32" s="8">
        <v>892.5</v>
      </c>
      <c r="G32" s="8">
        <v>790.62806983883331</v>
      </c>
      <c r="H32" s="8">
        <v>67127.5</v>
      </c>
      <c r="I32" s="8">
        <v>661.5</v>
      </c>
      <c r="J32" s="8">
        <v>793.80000000000007</v>
      </c>
      <c r="K32" s="8">
        <v>744.30750000000012</v>
      </c>
      <c r="L32" s="8">
        <v>92955.3</v>
      </c>
      <c r="M32" s="8">
        <v>840</v>
      </c>
      <c r="N32" s="8">
        <v>934.5</v>
      </c>
      <c r="O32" s="8">
        <v>887.28269554659028</v>
      </c>
      <c r="P32" s="8">
        <v>8617.1</v>
      </c>
      <c r="Q32" s="8">
        <v>682.5</v>
      </c>
      <c r="R32" s="8">
        <v>798</v>
      </c>
      <c r="S32" s="8">
        <v>716.23313223222249</v>
      </c>
      <c r="T32" s="30">
        <v>73941.200000000012</v>
      </c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</row>
    <row r="33" spans="2:59" ht="12.75" customHeight="1" x14ac:dyDescent="0.15">
      <c r="B33" s="7"/>
      <c r="C33" s="9">
        <v>12</v>
      </c>
      <c r="D33" s="30"/>
      <c r="E33" s="8">
        <v>714</v>
      </c>
      <c r="F33" s="8">
        <v>850.5</v>
      </c>
      <c r="G33" s="8">
        <v>771.40388815487927</v>
      </c>
      <c r="H33" s="8">
        <v>37362</v>
      </c>
      <c r="I33" s="8">
        <v>715.05000000000007</v>
      </c>
      <c r="J33" s="8">
        <v>808.5</v>
      </c>
      <c r="K33" s="8">
        <v>752.5852851839353</v>
      </c>
      <c r="L33" s="8">
        <v>64909</v>
      </c>
      <c r="M33" s="8">
        <v>819</v>
      </c>
      <c r="N33" s="8">
        <v>934.5</v>
      </c>
      <c r="O33" s="8">
        <v>880.66192039544035</v>
      </c>
      <c r="P33" s="8">
        <v>14172</v>
      </c>
      <c r="Q33" s="8">
        <v>714</v>
      </c>
      <c r="R33" s="8">
        <v>798</v>
      </c>
      <c r="S33" s="8">
        <v>759.80777616279067</v>
      </c>
      <c r="T33" s="30">
        <v>83889</v>
      </c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</row>
    <row r="34" spans="2:59" ht="12.75" customHeight="1" x14ac:dyDescent="0.15">
      <c r="B34" s="7" t="s">
        <v>179</v>
      </c>
      <c r="C34" s="9">
        <v>1</v>
      </c>
      <c r="D34" s="30" t="s">
        <v>173</v>
      </c>
      <c r="E34" s="8">
        <v>735</v>
      </c>
      <c r="F34" s="8">
        <v>882</v>
      </c>
      <c r="G34" s="8">
        <v>781.36435484600418</v>
      </c>
      <c r="H34" s="8">
        <v>33482.5</v>
      </c>
      <c r="I34" s="8">
        <v>703.5</v>
      </c>
      <c r="J34" s="8">
        <v>808.5</v>
      </c>
      <c r="K34" s="8">
        <v>750.43896993152714</v>
      </c>
      <c r="L34" s="8">
        <v>52274.7</v>
      </c>
      <c r="M34" s="8">
        <v>840</v>
      </c>
      <c r="N34" s="8">
        <v>945</v>
      </c>
      <c r="O34" s="8">
        <v>889.93293718166387</v>
      </c>
      <c r="P34" s="8">
        <v>15182.8</v>
      </c>
      <c r="Q34" s="8">
        <v>672</v>
      </c>
      <c r="R34" s="8">
        <v>787.5</v>
      </c>
      <c r="S34" s="8">
        <v>743.24215207534019</v>
      </c>
      <c r="T34" s="30">
        <v>78687.3</v>
      </c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</row>
    <row r="35" spans="2:59" ht="12.75" customHeight="1" x14ac:dyDescent="0.15">
      <c r="B35" s="7"/>
      <c r="C35" s="9">
        <v>2</v>
      </c>
      <c r="D35" s="30"/>
      <c r="E35" s="8">
        <v>787.5</v>
      </c>
      <c r="F35" s="8">
        <v>918.75</v>
      </c>
      <c r="G35" s="8">
        <v>820.75579248886049</v>
      </c>
      <c r="H35" s="8">
        <v>25482.3</v>
      </c>
      <c r="I35" s="8">
        <v>749.7</v>
      </c>
      <c r="J35" s="8">
        <v>892.5</v>
      </c>
      <c r="K35" s="8">
        <v>795.08721686815159</v>
      </c>
      <c r="L35" s="8">
        <v>58759.8</v>
      </c>
      <c r="M35" s="8">
        <v>876.75</v>
      </c>
      <c r="N35" s="8">
        <v>945</v>
      </c>
      <c r="O35" s="8">
        <v>916.40391861341357</v>
      </c>
      <c r="P35" s="8">
        <v>16242.8</v>
      </c>
      <c r="Q35" s="8">
        <v>714</v>
      </c>
      <c r="R35" s="8">
        <v>852.28500000000008</v>
      </c>
      <c r="S35" s="8">
        <v>774.87759783329636</v>
      </c>
      <c r="T35" s="30">
        <v>60948.6</v>
      </c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</row>
    <row r="36" spans="2:59" ht="12.75" customHeight="1" x14ac:dyDescent="0.15">
      <c r="B36" s="7"/>
      <c r="C36" s="9">
        <v>3</v>
      </c>
      <c r="D36" s="30"/>
      <c r="E36" s="8">
        <v>840</v>
      </c>
      <c r="F36" s="8">
        <v>918.75</v>
      </c>
      <c r="G36" s="8">
        <v>884.81008225279265</v>
      </c>
      <c r="H36" s="8">
        <v>46046.8</v>
      </c>
      <c r="I36" s="8">
        <v>766.5</v>
      </c>
      <c r="J36" s="8">
        <v>882</v>
      </c>
      <c r="K36" s="8">
        <v>813.57843064650933</v>
      </c>
      <c r="L36" s="8">
        <v>68413.7</v>
      </c>
      <c r="M36" s="8">
        <v>924</v>
      </c>
      <c r="N36" s="8">
        <v>997.5</v>
      </c>
      <c r="O36" s="8">
        <v>928.67919832329073</v>
      </c>
      <c r="P36" s="8">
        <v>11613.7</v>
      </c>
      <c r="Q36" s="8">
        <v>745.5</v>
      </c>
      <c r="R36" s="8">
        <v>892.5</v>
      </c>
      <c r="S36" s="8">
        <v>793.02870037785158</v>
      </c>
      <c r="T36" s="30">
        <v>43255.1</v>
      </c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</row>
    <row r="37" spans="2:59" ht="12.75" customHeight="1" x14ac:dyDescent="0.15">
      <c r="B37" s="7"/>
      <c r="C37" s="9">
        <v>4</v>
      </c>
      <c r="D37" s="30"/>
      <c r="E37" s="8">
        <v>840</v>
      </c>
      <c r="F37" s="8">
        <v>945</v>
      </c>
      <c r="G37" s="8">
        <v>883.74277060575935</v>
      </c>
      <c r="H37" s="8">
        <v>65170.7</v>
      </c>
      <c r="I37" s="8">
        <v>819</v>
      </c>
      <c r="J37" s="8">
        <v>908.25</v>
      </c>
      <c r="K37" s="8">
        <v>861.89576933817375</v>
      </c>
      <c r="L37" s="8">
        <v>44613.1</v>
      </c>
      <c r="M37" s="8">
        <v>997.5</v>
      </c>
      <c r="N37" s="8">
        <v>997.5</v>
      </c>
      <c r="O37" s="8">
        <v>997.49999999999989</v>
      </c>
      <c r="P37" s="8">
        <v>15919</v>
      </c>
      <c r="Q37" s="8">
        <v>836.32500000000005</v>
      </c>
      <c r="R37" s="8">
        <v>913.5</v>
      </c>
      <c r="S37" s="8">
        <v>837.87695898632899</v>
      </c>
      <c r="T37" s="30">
        <v>73605</v>
      </c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</row>
    <row r="38" spans="2:59" ht="12.75" customHeight="1" x14ac:dyDescent="0.15">
      <c r="B38" s="7"/>
      <c r="C38" s="9">
        <v>5</v>
      </c>
      <c r="D38" s="30"/>
      <c r="E38" s="8">
        <v>892.5</v>
      </c>
      <c r="F38" s="8">
        <v>966</v>
      </c>
      <c r="G38" s="8">
        <v>921.42094515752626</v>
      </c>
      <c r="H38" s="8">
        <v>35834.400000000001</v>
      </c>
      <c r="I38" s="8">
        <v>829.5</v>
      </c>
      <c r="J38" s="8">
        <v>924</v>
      </c>
      <c r="K38" s="8">
        <v>868.65777757325441</v>
      </c>
      <c r="L38" s="8">
        <v>45770.9</v>
      </c>
      <c r="M38" s="8">
        <v>997.5</v>
      </c>
      <c r="N38" s="8">
        <v>1050</v>
      </c>
      <c r="O38" s="8">
        <v>1033.774666486084</v>
      </c>
      <c r="P38" s="8">
        <v>20478.5</v>
      </c>
      <c r="Q38" s="8">
        <v>829.5</v>
      </c>
      <c r="R38" s="8">
        <v>892.5</v>
      </c>
      <c r="S38" s="8">
        <v>861.40465465465468</v>
      </c>
      <c r="T38" s="30">
        <v>58949.4</v>
      </c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</row>
    <row r="39" spans="2:59" ht="12.75" customHeight="1" x14ac:dyDescent="0.15">
      <c r="B39" s="7"/>
      <c r="C39" s="9">
        <v>6</v>
      </c>
      <c r="D39" s="30"/>
      <c r="E39" s="8">
        <v>892.5</v>
      </c>
      <c r="F39" s="8">
        <v>969.25500000000011</v>
      </c>
      <c r="G39" s="8">
        <v>939.13903414334061</v>
      </c>
      <c r="H39" s="8">
        <v>28080.1</v>
      </c>
      <c r="I39" s="8">
        <v>840</v>
      </c>
      <c r="J39" s="8">
        <v>892.5</v>
      </c>
      <c r="K39" s="8">
        <v>861.74902958681969</v>
      </c>
      <c r="L39" s="8">
        <v>24460.800000000003</v>
      </c>
      <c r="M39" s="8">
        <v>971.25</v>
      </c>
      <c r="N39" s="8">
        <v>1050</v>
      </c>
      <c r="O39" s="8">
        <v>977.57560137457028</v>
      </c>
      <c r="P39" s="8">
        <v>18950.400000000001</v>
      </c>
      <c r="Q39" s="8">
        <v>798</v>
      </c>
      <c r="R39" s="8">
        <v>945</v>
      </c>
      <c r="S39" s="8">
        <v>851.67670656745395</v>
      </c>
      <c r="T39" s="30">
        <v>49727.4</v>
      </c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</row>
    <row r="40" spans="2:59" ht="12.75" customHeight="1" x14ac:dyDescent="0.15">
      <c r="B40" s="10"/>
      <c r="C40" s="12">
        <v>7</v>
      </c>
      <c r="D40" s="18"/>
      <c r="E40" s="11">
        <v>840</v>
      </c>
      <c r="F40" s="11">
        <v>966</v>
      </c>
      <c r="G40" s="11">
        <v>906.00806538337451</v>
      </c>
      <c r="H40" s="11">
        <v>34753</v>
      </c>
      <c r="I40" s="11">
        <v>829.5</v>
      </c>
      <c r="J40" s="11">
        <v>934.5</v>
      </c>
      <c r="K40" s="11">
        <v>872.97172176575054</v>
      </c>
      <c r="L40" s="11">
        <v>42639.199999999997</v>
      </c>
      <c r="M40" s="11">
        <v>976.5</v>
      </c>
      <c r="N40" s="11">
        <v>1050</v>
      </c>
      <c r="O40" s="11">
        <v>1010.1161616161617</v>
      </c>
      <c r="P40" s="11">
        <v>16924</v>
      </c>
      <c r="Q40" s="11">
        <v>805.245</v>
      </c>
      <c r="R40" s="11">
        <v>945</v>
      </c>
      <c r="S40" s="11">
        <v>868.19054941401373</v>
      </c>
      <c r="T40" s="18">
        <v>18057.2</v>
      </c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</row>
    <row r="41" spans="2:59" ht="12.75" customHeight="1" x14ac:dyDescent="0.15">
      <c r="B41" s="7" t="s">
        <v>170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</row>
    <row r="42" spans="2:59" ht="12.75" customHeight="1" x14ac:dyDescent="0.15">
      <c r="B42" s="91">
        <v>41456</v>
      </c>
      <c r="C42" s="92"/>
      <c r="D42" s="93">
        <v>41467</v>
      </c>
      <c r="E42" s="111">
        <v>892.5</v>
      </c>
      <c r="F42" s="111">
        <v>966</v>
      </c>
      <c r="G42" s="111">
        <v>922.59925481846699</v>
      </c>
      <c r="H42" s="8">
        <v>20940.599999999999</v>
      </c>
      <c r="I42" s="111">
        <v>840</v>
      </c>
      <c r="J42" s="111">
        <v>892.5</v>
      </c>
      <c r="K42" s="111">
        <v>870.98129734848487</v>
      </c>
      <c r="L42" s="8">
        <v>15013.7</v>
      </c>
      <c r="M42" s="111">
        <v>976.5</v>
      </c>
      <c r="N42" s="111">
        <v>1050</v>
      </c>
      <c r="O42" s="111">
        <v>1009.75</v>
      </c>
      <c r="P42" s="8">
        <v>8251.9</v>
      </c>
      <c r="Q42" s="111">
        <v>805.245</v>
      </c>
      <c r="R42" s="111">
        <v>945</v>
      </c>
      <c r="S42" s="111">
        <v>866.91796875</v>
      </c>
      <c r="T42" s="8">
        <v>8292.7000000000007</v>
      </c>
      <c r="U42" s="9"/>
      <c r="V42" s="9"/>
      <c r="W42" s="9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</row>
    <row r="43" spans="2:59" ht="12.75" customHeight="1" x14ac:dyDescent="0.15">
      <c r="B43" s="91">
        <v>41471</v>
      </c>
      <c r="C43" s="92"/>
      <c r="D43" s="93">
        <v>41486</v>
      </c>
      <c r="E43" s="7">
        <v>840</v>
      </c>
      <c r="F43" s="8">
        <v>952.35</v>
      </c>
      <c r="G43" s="9">
        <v>890.70314761215639</v>
      </c>
      <c r="H43" s="8">
        <v>13812.4</v>
      </c>
      <c r="I43" s="7">
        <v>829.5</v>
      </c>
      <c r="J43" s="8">
        <v>934.5</v>
      </c>
      <c r="K43" s="9">
        <v>873.08921351245544</v>
      </c>
      <c r="L43" s="8">
        <v>27625.5</v>
      </c>
      <c r="M43" s="7">
        <v>1018.5</v>
      </c>
      <c r="N43" s="8">
        <v>1018.5</v>
      </c>
      <c r="O43" s="9">
        <v>1018.5</v>
      </c>
      <c r="P43" s="8">
        <v>8672.1</v>
      </c>
      <c r="Q43" s="7">
        <v>819</v>
      </c>
      <c r="R43" s="8">
        <v>945</v>
      </c>
      <c r="S43" s="9">
        <v>871.90345164441533</v>
      </c>
      <c r="T43" s="8">
        <v>9764.5</v>
      </c>
      <c r="U43" s="9"/>
      <c r="V43" s="9"/>
      <c r="W43" s="9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</row>
    <row r="44" spans="2:59" ht="12.75" customHeight="1" x14ac:dyDescent="0.15">
      <c r="B44" s="123"/>
      <c r="C44" s="107"/>
      <c r="D44" s="107"/>
      <c r="E44" s="113"/>
      <c r="F44" s="113"/>
      <c r="G44" s="113"/>
      <c r="H44" s="64"/>
      <c r="I44" s="113"/>
      <c r="J44" s="113"/>
      <c r="K44" s="113"/>
      <c r="L44" s="64"/>
      <c r="M44" s="113"/>
      <c r="N44" s="113"/>
      <c r="O44" s="113"/>
      <c r="P44" s="64"/>
      <c r="Q44" s="113"/>
      <c r="R44" s="113"/>
      <c r="S44" s="113"/>
      <c r="T44" s="64"/>
      <c r="U44" s="9"/>
      <c r="V44" s="9"/>
      <c r="W44" s="9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</row>
    <row r="45" spans="2:59" x14ac:dyDescent="0.15"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</row>
    <row r="46" spans="2:59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</row>
    <row r="47" spans="2:59" ht="13.5" x14ac:dyDescent="0.15">
      <c r="D47" s="136"/>
      <c r="E47" s="137"/>
      <c r="F47" s="137"/>
      <c r="G47" s="137"/>
      <c r="H47" s="137"/>
      <c r="I47" s="137"/>
      <c r="J47" s="137"/>
      <c r="K47" s="137"/>
      <c r="L47" s="137"/>
      <c r="M47" s="137"/>
      <c r="N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</row>
    <row r="48" spans="2:59" ht="13.5" x14ac:dyDescent="0.15"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</row>
    <row r="49" spans="4:59" ht="13.5" x14ac:dyDescent="0.15"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41"/>
      <c r="O49" s="34"/>
      <c r="P49" s="34"/>
      <c r="Q49" s="34"/>
      <c r="R49" s="34"/>
      <c r="S49" s="34"/>
      <c r="T49" s="34"/>
      <c r="U49" s="34"/>
      <c r="V49" s="34"/>
      <c r="W49" s="34"/>
      <c r="X49" s="34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</row>
    <row r="50" spans="4:59" ht="13.5" x14ac:dyDescent="0.15"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</row>
    <row r="52" spans="4:59" x14ac:dyDescent="0.15"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9" style="19" customWidth="1"/>
    <col min="34" max="36" width="7.5" style="19"/>
    <col min="37" max="37" width="8.875" style="19" customWidth="1"/>
    <col min="38" max="40" width="7.5" style="19"/>
    <col min="41" max="41" width="9.375" style="19" customWidth="1"/>
    <col min="42" max="16384" width="7.5" style="19"/>
  </cols>
  <sheetData>
    <row r="1" spans="2:45" x14ac:dyDescent="0.15">
      <c r="B1" s="19" t="s">
        <v>45</v>
      </c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2:45" x14ac:dyDescent="0.15">
      <c r="B2" s="19" t="s">
        <v>46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2:45" x14ac:dyDescent="0.15"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  <c r="AS3" s="9"/>
    </row>
    <row r="4" spans="2:45" ht="6" customHeight="1" x14ac:dyDescent="0.15"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2:45" ht="12.75" customHeight="1" x14ac:dyDescent="0.15">
      <c r="B5" s="15"/>
      <c r="C5" s="203" t="s">
        <v>0</v>
      </c>
      <c r="D5" s="205"/>
      <c r="E5" s="221" t="s">
        <v>33</v>
      </c>
      <c r="F5" s="222"/>
      <c r="G5" s="222"/>
      <c r="H5" s="223"/>
      <c r="I5" s="221" t="s">
        <v>39</v>
      </c>
      <c r="J5" s="222"/>
      <c r="K5" s="222"/>
      <c r="L5" s="223"/>
      <c r="M5" s="221" t="s">
        <v>47</v>
      </c>
      <c r="N5" s="222"/>
      <c r="O5" s="222"/>
      <c r="P5" s="223"/>
      <c r="Q5" s="218" t="s">
        <v>48</v>
      </c>
      <c r="R5" s="219"/>
      <c r="S5" s="219"/>
      <c r="T5" s="220"/>
      <c r="V5" s="9"/>
      <c r="W5" s="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9"/>
      <c r="AQ5" s="9"/>
      <c r="AR5" s="9"/>
      <c r="AS5" s="9"/>
    </row>
    <row r="6" spans="2:4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  <c r="W6" s="9"/>
      <c r="X6" s="9"/>
      <c r="Y6" s="9"/>
      <c r="Z6" s="14"/>
      <c r="AA6" s="14"/>
      <c r="AB6" s="190"/>
      <c r="AC6" s="14"/>
      <c r="AD6" s="14"/>
      <c r="AE6" s="14"/>
      <c r="AF6" s="190"/>
      <c r="AG6" s="14"/>
      <c r="AH6" s="14"/>
      <c r="AI6" s="14"/>
      <c r="AJ6" s="190"/>
      <c r="AK6" s="14"/>
      <c r="AL6" s="14"/>
      <c r="AM6" s="14"/>
      <c r="AN6" s="14"/>
      <c r="AO6" s="14"/>
      <c r="AP6" s="9"/>
      <c r="AQ6" s="9"/>
      <c r="AR6" s="9"/>
      <c r="AS6" s="9"/>
    </row>
    <row r="7" spans="2:45" x14ac:dyDescent="0.15">
      <c r="B7" s="7" t="s">
        <v>182</v>
      </c>
      <c r="C7" s="9">
        <v>22</v>
      </c>
      <c r="D7" s="30" t="s">
        <v>183</v>
      </c>
      <c r="E7" s="8">
        <v>693</v>
      </c>
      <c r="F7" s="8">
        <v>1155</v>
      </c>
      <c r="G7" s="8">
        <v>856</v>
      </c>
      <c r="H7" s="8">
        <v>5324226</v>
      </c>
      <c r="I7" s="8">
        <v>389</v>
      </c>
      <c r="J7" s="8">
        <v>630</v>
      </c>
      <c r="K7" s="8">
        <v>498</v>
      </c>
      <c r="L7" s="8">
        <v>11544709</v>
      </c>
      <c r="M7" s="8">
        <v>756</v>
      </c>
      <c r="N7" s="8">
        <v>1187</v>
      </c>
      <c r="O7" s="8">
        <v>905</v>
      </c>
      <c r="P7" s="8">
        <v>9937639</v>
      </c>
      <c r="Q7" s="8">
        <v>705</v>
      </c>
      <c r="R7" s="8">
        <v>1071</v>
      </c>
      <c r="S7" s="8">
        <v>817</v>
      </c>
      <c r="T7" s="8">
        <v>11253926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2:45" x14ac:dyDescent="0.15">
      <c r="B8" s="7"/>
      <c r="C8" s="9">
        <v>23</v>
      </c>
      <c r="D8" s="30"/>
      <c r="E8" s="166">
        <v>703.5</v>
      </c>
      <c r="F8" s="166">
        <v>1207.5</v>
      </c>
      <c r="G8" s="166">
        <v>913.05688901234885</v>
      </c>
      <c r="H8" s="166">
        <v>5096250</v>
      </c>
      <c r="I8" s="166">
        <v>420</v>
      </c>
      <c r="J8" s="166">
        <v>763.35</v>
      </c>
      <c r="K8" s="166">
        <v>553.17784349091482</v>
      </c>
      <c r="L8" s="166">
        <v>11013710.799999995</v>
      </c>
      <c r="M8" s="166">
        <v>735</v>
      </c>
      <c r="N8" s="166">
        <v>1281</v>
      </c>
      <c r="O8" s="166">
        <v>980.9991165578142</v>
      </c>
      <c r="P8" s="166">
        <v>9108678.9999999963</v>
      </c>
      <c r="Q8" s="166">
        <v>623.70000000000005</v>
      </c>
      <c r="R8" s="166">
        <v>1092</v>
      </c>
      <c r="S8" s="166">
        <v>846.62655100768097</v>
      </c>
      <c r="T8" s="174">
        <v>10565420.800000003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2:45" x14ac:dyDescent="0.15">
      <c r="B9" s="10"/>
      <c r="C9" s="12">
        <v>24</v>
      </c>
      <c r="D9" s="18"/>
      <c r="E9" s="140">
        <v>661.5</v>
      </c>
      <c r="F9" s="140">
        <v>1141.3500000000001</v>
      </c>
      <c r="G9" s="141">
        <v>855.75</v>
      </c>
      <c r="H9" s="140">
        <v>5313997.4000000004</v>
      </c>
      <c r="I9" s="140">
        <v>388.5</v>
      </c>
      <c r="J9" s="140">
        <v>619.5</v>
      </c>
      <c r="K9" s="140">
        <v>493.5</v>
      </c>
      <c r="L9" s="140">
        <v>10291466.699999999</v>
      </c>
      <c r="M9" s="140">
        <v>703.5</v>
      </c>
      <c r="N9" s="141">
        <v>1123.5</v>
      </c>
      <c r="O9" s="140">
        <v>887.25</v>
      </c>
      <c r="P9" s="140">
        <v>9854555</v>
      </c>
      <c r="Q9" s="140">
        <v>630</v>
      </c>
      <c r="R9" s="140">
        <v>1060.5</v>
      </c>
      <c r="S9" s="140">
        <v>793.80000000000007</v>
      </c>
      <c r="T9" s="141">
        <v>11358914</v>
      </c>
      <c r="V9" s="9"/>
      <c r="W9" s="9"/>
      <c r="X9" s="9"/>
      <c r="Y9" s="9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9"/>
      <c r="AQ9" s="9"/>
      <c r="AR9" s="9"/>
      <c r="AS9" s="9"/>
    </row>
    <row r="10" spans="2:45" x14ac:dyDescent="0.15">
      <c r="B10" s="7"/>
      <c r="C10" s="9">
        <v>11</v>
      </c>
      <c r="D10" s="30"/>
      <c r="E10" s="8">
        <v>677.25</v>
      </c>
      <c r="F10" s="8">
        <v>972.30000000000007</v>
      </c>
      <c r="G10" s="8">
        <v>813.89528068104744</v>
      </c>
      <c r="H10" s="8">
        <v>558384.4</v>
      </c>
      <c r="I10" s="8">
        <v>388.5</v>
      </c>
      <c r="J10" s="8">
        <v>530.04000000000008</v>
      </c>
      <c r="K10" s="8">
        <v>447.38908996368912</v>
      </c>
      <c r="L10" s="8">
        <v>994131</v>
      </c>
      <c r="M10" s="8">
        <v>703.5</v>
      </c>
      <c r="N10" s="8">
        <v>979.96500000000003</v>
      </c>
      <c r="O10" s="8">
        <v>840.77964612771336</v>
      </c>
      <c r="P10" s="8">
        <v>958450.5</v>
      </c>
      <c r="Q10" s="8">
        <v>643.65</v>
      </c>
      <c r="R10" s="8">
        <v>884.1</v>
      </c>
      <c r="S10" s="8">
        <v>776.1803452595957</v>
      </c>
      <c r="T10" s="8">
        <v>1260662.4000000001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2:45" x14ac:dyDescent="0.15">
      <c r="B11" s="7"/>
      <c r="C11" s="9">
        <v>12</v>
      </c>
      <c r="D11" s="30"/>
      <c r="E11" s="8">
        <v>724.5</v>
      </c>
      <c r="F11" s="8">
        <v>1141.3500000000001</v>
      </c>
      <c r="G11" s="8">
        <v>920.93750600801422</v>
      </c>
      <c r="H11" s="8">
        <v>435194.89999999991</v>
      </c>
      <c r="I11" s="8">
        <v>388.5</v>
      </c>
      <c r="J11" s="8">
        <v>546</v>
      </c>
      <c r="K11" s="8">
        <v>457.41168146316159</v>
      </c>
      <c r="L11" s="8">
        <v>864075.09999999986</v>
      </c>
      <c r="M11" s="8">
        <v>735</v>
      </c>
      <c r="N11" s="8">
        <v>1123.5</v>
      </c>
      <c r="O11" s="8">
        <v>900.54390376322351</v>
      </c>
      <c r="P11" s="8">
        <v>747831.20000000007</v>
      </c>
      <c r="Q11" s="8">
        <v>735</v>
      </c>
      <c r="R11" s="8">
        <v>1060.5</v>
      </c>
      <c r="S11" s="8">
        <v>884.12706605152187</v>
      </c>
      <c r="T11" s="30">
        <v>986213.10000000021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2:45" x14ac:dyDescent="0.15">
      <c r="B12" s="7" t="s">
        <v>179</v>
      </c>
      <c r="C12" s="9">
        <v>1</v>
      </c>
      <c r="D12" s="30" t="s">
        <v>173</v>
      </c>
      <c r="E12" s="8">
        <v>724.5</v>
      </c>
      <c r="F12" s="8">
        <v>1008</v>
      </c>
      <c r="G12" s="8">
        <v>870.70359031969133</v>
      </c>
      <c r="H12" s="8">
        <v>486802.80000000005</v>
      </c>
      <c r="I12" s="8">
        <v>383.25</v>
      </c>
      <c r="J12" s="8">
        <v>522.9</v>
      </c>
      <c r="K12" s="8">
        <v>443.48949487565989</v>
      </c>
      <c r="L12" s="8">
        <v>932665.9</v>
      </c>
      <c r="M12" s="8">
        <v>714</v>
      </c>
      <c r="N12" s="8">
        <v>1034.25</v>
      </c>
      <c r="O12" s="8">
        <v>872.06455313710524</v>
      </c>
      <c r="P12" s="8">
        <v>903860.10000000009</v>
      </c>
      <c r="Q12" s="8">
        <v>714</v>
      </c>
      <c r="R12" s="8">
        <v>997.5</v>
      </c>
      <c r="S12" s="8">
        <v>847.31547690667549</v>
      </c>
      <c r="T12" s="30">
        <v>1150632.9999999998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2:45" x14ac:dyDescent="0.15">
      <c r="B13" s="7"/>
      <c r="C13" s="9">
        <v>2</v>
      </c>
      <c r="D13" s="30"/>
      <c r="E13" s="8">
        <v>693</v>
      </c>
      <c r="F13" s="8">
        <v>945</v>
      </c>
      <c r="G13" s="30">
        <v>810.26290653997387</v>
      </c>
      <c r="H13" s="8">
        <v>477543.9</v>
      </c>
      <c r="I13" s="8">
        <v>388.5</v>
      </c>
      <c r="J13" s="8">
        <v>514.5</v>
      </c>
      <c r="K13" s="8">
        <v>449.69004825780399</v>
      </c>
      <c r="L13" s="8">
        <v>1035273.7</v>
      </c>
      <c r="M13" s="8">
        <v>719.25</v>
      </c>
      <c r="N13" s="8">
        <v>945</v>
      </c>
      <c r="O13" s="8">
        <v>840.10744669706742</v>
      </c>
      <c r="P13" s="8">
        <v>881282.20000000007</v>
      </c>
      <c r="Q13" s="8">
        <v>693</v>
      </c>
      <c r="R13" s="8">
        <v>918.75</v>
      </c>
      <c r="S13" s="8">
        <v>794.65461698271702</v>
      </c>
      <c r="T13" s="30">
        <v>1172842.3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2:45" x14ac:dyDescent="0.15">
      <c r="B14" s="7"/>
      <c r="C14" s="9">
        <v>3</v>
      </c>
      <c r="D14" s="30"/>
      <c r="E14" s="8">
        <v>703.5</v>
      </c>
      <c r="F14" s="8">
        <v>919.06499999999994</v>
      </c>
      <c r="G14" s="30">
        <v>810.65356890505609</v>
      </c>
      <c r="H14" s="8">
        <v>454403.2</v>
      </c>
      <c r="I14" s="8">
        <v>430.5</v>
      </c>
      <c r="J14" s="8">
        <v>567</v>
      </c>
      <c r="K14" s="8">
        <v>484.68697279634404</v>
      </c>
      <c r="L14" s="8">
        <v>991420.49999999988</v>
      </c>
      <c r="M14" s="8">
        <v>735</v>
      </c>
      <c r="N14" s="8">
        <v>951.30000000000007</v>
      </c>
      <c r="O14" s="8">
        <v>842.08393421544679</v>
      </c>
      <c r="P14" s="8">
        <v>920703.8</v>
      </c>
      <c r="Q14" s="8">
        <v>708.75</v>
      </c>
      <c r="R14" s="8">
        <v>903</v>
      </c>
      <c r="S14" s="8">
        <v>795.18156363978176</v>
      </c>
      <c r="T14" s="30">
        <v>1029907.1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2:45" x14ac:dyDescent="0.15">
      <c r="B15" s="7"/>
      <c r="C15" s="9">
        <v>4</v>
      </c>
      <c r="D15" s="30"/>
      <c r="E15" s="8">
        <v>735</v>
      </c>
      <c r="F15" s="8">
        <v>1029</v>
      </c>
      <c r="G15" s="8">
        <v>848.28970101583741</v>
      </c>
      <c r="H15" s="8">
        <v>535964.1</v>
      </c>
      <c r="I15" s="8">
        <v>441</v>
      </c>
      <c r="J15" s="8">
        <v>640.5</v>
      </c>
      <c r="K15" s="8">
        <v>529.27367664436372</v>
      </c>
      <c r="L15" s="8">
        <v>1056517.2999999998</v>
      </c>
      <c r="M15" s="8">
        <v>756</v>
      </c>
      <c r="N15" s="8">
        <v>1076.25</v>
      </c>
      <c r="O15" s="8">
        <v>881.3279848984173</v>
      </c>
      <c r="P15" s="8">
        <v>1080768.2</v>
      </c>
      <c r="Q15" s="8">
        <v>724.5</v>
      </c>
      <c r="R15" s="8">
        <v>924</v>
      </c>
      <c r="S15" s="8">
        <v>817.00293136559731</v>
      </c>
      <c r="T15" s="30">
        <v>1115224.6000000001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2:45" x14ac:dyDescent="0.15">
      <c r="B16" s="7"/>
      <c r="C16" s="9">
        <v>5</v>
      </c>
      <c r="D16" s="30"/>
      <c r="E16" s="8">
        <v>819</v>
      </c>
      <c r="F16" s="8">
        <v>1050</v>
      </c>
      <c r="G16" s="8">
        <v>939.30290194933423</v>
      </c>
      <c r="H16" s="8">
        <v>484309.19999999995</v>
      </c>
      <c r="I16" s="8">
        <v>525</v>
      </c>
      <c r="J16" s="8">
        <v>687.75</v>
      </c>
      <c r="K16" s="8">
        <v>588.28132622562953</v>
      </c>
      <c r="L16" s="8">
        <v>995305.39999999991</v>
      </c>
      <c r="M16" s="8">
        <v>840</v>
      </c>
      <c r="N16" s="8">
        <v>1102.5</v>
      </c>
      <c r="O16" s="8">
        <v>962.93885274024603</v>
      </c>
      <c r="P16" s="8">
        <v>966154.29999999981</v>
      </c>
      <c r="Q16" s="8">
        <v>766.5</v>
      </c>
      <c r="R16" s="8">
        <v>945</v>
      </c>
      <c r="S16" s="8">
        <v>867.34662194782936</v>
      </c>
      <c r="T16" s="30">
        <v>1051594.7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2:45" x14ac:dyDescent="0.15">
      <c r="B17" s="7"/>
      <c r="C17" s="9">
        <v>6</v>
      </c>
      <c r="D17" s="30"/>
      <c r="E17" s="8">
        <v>849.97500000000002</v>
      </c>
      <c r="F17" s="8">
        <v>1050</v>
      </c>
      <c r="G17" s="8">
        <v>927.73633619360146</v>
      </c>
      <c r="H17" s="8">
        <v>414170.3</v>
      </c>
      <c r="I17" s="8">
        <v>546</v>
      </c>
      <c r="J17" s="8">
        <v>687.75</v>
      </c>
      <c r="K17" s="8">
        <v>603.50629951353631</v>
      </c>
      <c r="L17" s="8">
        <v>744401.79999999993</v>
      </c>
      <c r="M17" s="8">
        <v>866.25</v>
      </c>
      <c r="N17" s="8">
        <v>1113</v>
      </c>
      <c r="O17" s="8">
        <v>944.20694295872295</v>
      </c>
      <c r="P17" s="8">
        <v>792067.9</v>
      </c>
      <c r="Q17" s="8">
        <v>750.75</v>
      </c>
      <c r="R17" s="8">
        <v>945</v>
      </c>
      <c r="S17" s="8">
        <v>838.97174583590379</v>
      </c>
      <c r="T17" s="30">
        <v>832484.49999999988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2:45" x14ac:dyDescent="0.15">
      <c r="B18" s="10"/>
      <c r="C18" s="12">
        <v>7</v>
      </c>
      <c r="D18" s="18"/>
      <c r="E18" s="11">
        <v>840</v>
      </c>
      <c r="F18" s="11">
        <v>1050</v>
      </c>
      <c r="G18" s="11">
        <v>928.38023495032473</v>
      </c>
      <c r="H18" s="11">
        <v>500676.2</v>
      </c>
      <c r="I18" s="11">
        <v>535.5</v>
      </c>
      <c r="J18" s="11">
        <v>699.30000000000007</v>
      </c>
      <c r="K18" s="11">
        <v>604.92237463625361</v>
      </c>
      <c r="L18" s="11">
        <v>824607.00000000012</v>
      </c>
      <c r="M18" s="11">
        <v>849.97500000000002</v>
      </c>
      <c r="N18" s="11">
        <v>1113</v>
      </c>
      <c r="O18" s="11">
        <v>958.31967563447745</v>
      </c>
      <c r="P18" s="11">
        <v>998300.20000000007</v>
      </c>
      <c r="Q18" s="11">
        <v>756</v>
      </c>
      <c r="R18" s="11">
        <v>924</v>
      </c>
      <c r="S18" s="11">
        <v>843.30194863515305</v>
      </c>
      <c r="T18" s="18">
        <v>1002984.6999999998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2:45" ht="11.1" customHeight="1" x14ac:dyDescent="0.15">
      <c r="B19" s="13"/>
      <c r="C19" s="71">
        <v>41456</v>
      </c>
      <c r="E19" s="110">
        <v>849.97500000000002</v>
      </c>
      <c r="F19" s="110">
        <v>1010.1</v>
      </c>
      <c r="G19" s="110">
        <v>908.30632637338306</v>
      </c>
      <c r="H19" s="8">
        <v>43560.7</v>
      </c>
      <c r="I19" s="110">
        <v>551.25</v>
      </c>
      <c r="J19" s="110">
        <v>661.5</v>
      </c>
      <c r="K19" s="110">
        <v>600.69781514680585</v>
      </c>
      <c r="L19" s="8">
        <v>72713.399999999994</v>
      </c>
      <c r="M19" s="110">
        <v>866.25</v>
      </c>
      <c r="N19" s="110">
        <v>1081.5</v>
      </c>
      <c r="O19" s="110">
        <v>929.34257823854182</v>
      </c>
      <c r="P19" s="8">
        <v>96431.9</v>
      </c>
      <c r="Q19" s="110">
        <v>761.25</v>
      </c>
      <c r="R19" s="110">
        <v>897.75</v>
      </c>
      <c r="S19" s="110">
        <v>815.54981280658762</v>
      </c>
      <c r="T19" s="8">
        <v>78778.600000000006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2:45" ht="11.1" customHeight="1" x14ac:dyDescent="0.15">
      <c r="B20" s="7"/>
      <c r="C20" s="71">
        <v>41457</v>
      </c>
      <c r="E20" s="7">
        <v>849.97500000000002</v>
      </c>
      <c r="F20" s="8">
        <v>1008</v>
      </c>
      <c r="G20" s="9">
        <v>911.38474141615654</v>
      </c>
      <c r="H20" s="8">
        <v>18514.5</v>
      </c>
      <c r="I20" s="7">
        <v>556.5</v>
      </c>
      <c r="J20" s="8">
        <v>661.5</v>
      </c>
      <c r="K20" s="9">
        <v>603.7877322425262</v>
      </c>
      <c r="L20" s="8">
        <v>35005.4</v>
      </c>
      <c r="M20" s="7">
        <v>861</v>
      </c>
      <c r="N20" s="8">
        <v>1081.5</v>
      </c>
      <c r="O20" s="9">
        <v>930.93892216130928</v>
      </c>
      <c r="P20" s="8">
        <v>32647</v>
      </c>
      <c r="Q20" s="7">
        <v>756</v>
      </c>
      <c r="R20" s="8">
        <v>903</v>
      </c>
      <c r="S20" s="9">
        <v>819.45579729814426</v>
      </c>
      <c r="T20" s="8">
        <v>32192.2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2:45" ht="11.1" customHeight="1" x14ac:dyDescent="0.15">
      <c r="B21" s="7"/>
      <c r="C21" s="71">
        <v>41458</v>
      </c>
      <c r="E21" s="7">
        <v>849.97500000000002</v>
      </c>
      <c r="F21" s="8">
        <v>1029</v>
      </c>
      <c r="G21" s="9">
        <v>917.01922505693267</v>
      </c>
      <c r="H21" s="8">
        <v>28610.799999999999</v>
      </c>
      <c r="I21" s="7">
        <v>556.5</v>
      </c>
      <c r="J21" s="8">
        <v>666.75</v>
      </c>
      <c r="K21" s="9">
        <v>607.41397938963678</v>
      </c>
      <c r="L21" s="8">
        <v>44921.599999999999</v>
      </c>
      <c r="M21" s="7">
        <v>861</v>
      </c>
      <c r="N21" s="8">
        <v>1092</v>
      </c>
      <c r="O21" s="9">
        <v>938.47670617829181</v>
      </c>
      <c r="P21" s="8">
        <v>45964.1</v>
      </c>
      <c r="Q21" s="7">
        <v>766.5</v>
      </c>
      <c r="R21" s="8">
        <v>903</v>
      </c>
      <c r="S21" s="9">
        <v>825.65085440026542</v>
      </c>
      <c r="T21" s="8">
        <v>47378.400000000001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2:45" ht="11.1" customHeight="1" x14ac:dyDescent="0.15">
      <c r="B22" s="7"/>
      <c r="C22" s="71">
        <v>41459</v>
      </c>
      <c r="E22" s="7">
        <v>849.97500000000002</v>
      </c>
      <c r="F22" s="8">
        <v>1018.5</v>
      </c>
      <c r="G22" s="9">
        <v>913.15796657689884</v>
      </c>
      <c r="H22" s="8">
        <v>6671</v>
      </c>
      <c r="I22" s="7">
        <v>556.5</v>
      </c>
      <c r="J22" s="8">
        <v>651</v>
      </c>
      <c r="K22" s="9">
        <v>604.00891654436157</v>
      </c>
      <c r="L22" s="8">
        <v>14659.9</v>
      </c>
      <c r="M22" s="7">
        <v>859.42500000000007</v>
      </c>
      <c r="N22" s="8">
        <v>1060.5</v>
      </c>
      <c r="O22" s="9">
        <v>934.55100997187367</v>
      </c>
      <c r="P22" s="8">
        <v>6201</v>
      </c>
      <c r="Q22" s="7">
        <v>766.5</v>
      </c>
      <c r="R22" s="8">
        <v>892.5</v>
      </c>
      <c r="S22" s="9">
        <v>820.18787878787884</v>
      </c>
      <c r="T22" s="8">
        <v>11004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2:45" ht="11.1" customHeight="1" x14ac:dyDescent="0.15">
      <c r="B23" s="7"/>
      <c r="C23" s="71">
        <v>41460</v>
      </c>
      <c r="E23" s="7">
        <v>850.5</v>
      </c>
      <c r="F23" s="8">
        <v>1023.75</v>
      </c>
      <c r="G23" s="9">
        <v>916.31497956239525</v>
      </c>
      <c r="H23" s="8">
        <v>11737</v>
      </c>
      <c r="I23" s="7">
        <v>556.5</v>
      </c>
      <c r="J23" s="8">
        <v>661.5</v>
      </c>
      <c r="K23" s="9">
        <v>600.64712755910546</v>
      </c>
      <c r="L23" s="8">
        <v>19865</v>
      </c>
      <c r="M23" s="7">
        <v>861</v>
      </c>
      <c r="N23" s="8">
        <v>1081.5</v>
      </c>
      <c r="O23" s="9">
        <v>936.07693445229006</v>
      </c>
      <c r="P23" s="8">
        <v>22911</v>
      </c>
      <c r="Q23" s="7">
        <v>766.5</v>
      </c>
      <c r="R23" s="8">
        <v>903</v>
      </c>
      <c r="S23" s="9">
        <v>824.79108236895877</v>
      </c>
      <c r="T23" s="8">
        <v>22702.2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2:45" ht="11.1" customHeight="1" x14ac:dyDescent="0.15">
      <c r="B24" s="7"/>
      <c r="C24" s="71">
        <v>41463</v>
      </c>
      <c r="E24" s="7">
        <v>849.97500000000002</v>
      </c>
      <c r="F24" s="8">
        <v>1023.75</v>
      </c>
      <c r="G24" s="9">
        <v>918.96958457984829</v>
      </c>
      <c r="H24" s="8">
        <v>46404.6</v>
      </c>
      <c r="I24" s="7">
        <v>556.5</v>
      </c>
      <c r="J24" s="8">
        <v>661.5</v>
      </c>
      <c r="K24" s="9">
        <v>603.8548656298035</v>
      </c>
      <c r="L24" s="8">
        <v>80041.600000000006</v>
      </c>
      <c r="M24" s="7">
        <v>861</v>
      </c>
      <c r="N24" s="8">
        <v>1092</v>
      </c>
      <c r="O24" s="9">
        <v>945.30479662954747</v>
      </c>
      <c r="P24" s="8">
        <v>111256</v>
      </c>
      <c r="Q24" s="7">
        <v>766.5</v>
      </c>
      <c r="R24" s="8">
        <v>903</v>
      </c>
      <c r="S24" s="9">
        <v>829.7027662354111</v>
      </c>
      <c r="T24" s="8">
        <v>107246.7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2:45" ht="11.1" customHeight="1" x14ac:dyDescent="0.15">
      <c r="B25" s="7"/>
      <c r="C25" s="71">
        <v>41464</v>
      </c>
      <c r="E25" s="7">
        <v>840</v>
      </c>
      <c r="F25" s="8">
        <v>1029</v>
      </c>
      <c r="G25" s="9">
        <v>924.01766646352814</v>
      </c>
      <c r="H25" s="8">
        <v>13063.7</v>
      </c>
      <c r="I25" s="7">
        <v>551.25</v>
      </c>
      <c r="J25" s="8">
        <v>674.1</v>
      </c>
      <c r="K25" s="9">
        <v>605.90316680111846</v>
      </c>
      <c r="L25" s="8">
        <v>25261.5</v>
      </c>
      <c r="M25" s="7">
        <v>849.97500000000002</v>
      </c>
      <c r="N25" s="8">
        <v>1102.5</v>
      </c>
      <c r="O25" s="9">
        <v>950.37070934820667</v>
      </c>
      <c r="P25" s="8">
        <v>21683.5</v>
      </c>
      <c r="Q25" s="7">
        <v>760.2</v>
      </c>
      <c r="R25" s="8">
        <v>913.5</v>
      </c>
      <c r="S25" s="9">
        <v>834.83399214764586</v>
      </c>
      <c r="T25" s="8">
        <v>21100.2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2:45" ht="11.1" customHeight="1" x14ac:dyDescent="0.15">
      <c r="B26" s="7"/>
      <c r="C26" s="71">
        <v>41465</v>
      </c>
      <c r="E26" s="7">
        <v>840</v>
      </c>
      <c r="F26" s="8">
        <v>1039.5</v>
      </c>
      <c r="G26" s="9">
        <v>928.98696979837734</v>
      </c>
      <c r="H26" s="8">
        <v>20415.3</v>
      </c>
      <c r="I26" s="7">
        <v>551.25</v>
      </c>
      <c r="J26" s="8">
        <v>682.5</v>
      </c>
      <c r="K26" s="9">
        <v>608.8092892843033</v>
      </c>
      <c r="L26" s="8">
        <v>35273.699999999997</v>
      </c>
      <c r="M26" s="7">
        <v>850.5</v>
      </c>
      <c r="N26" s="8">
        <v>1102.5</v>
      </c>
      <c r="O26" s="9">
        <v>955.66607753522726</v>
      </c>
      <c r="P26" s="8">
        <v>52617</v>
      </c>
      <c r="Q26" s="7">
        <v>756</v>
      </c>
      <c r="R26" s="8">
        <v>913.5</v>
      </c>
      <c r="S26" s="9">
        <v>840.20164096832355</v>
      </c>
      <c r="T26" s="8">
        <v>50606.9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2:45" ht="11.1" customHeight="1" x14ac:dyDescent="0.15">
      <c r="B27" s="7"/>
      <c r="C27" s="71">
        <v>41466</v>
      </c>
      <c r="E27" s="172">
        <v>840</v>
      </c>
      <c r="F27" s="172">
        <v>1039.5</v>
      </c>
      <c r="G27" s="172">
        <v>932.09386353228513</v>
      </c>
      <c r="H27" s="172">
        <v>17852.5</v>
      </c>
      <c r="I27" s="172">
        <v>551.25</v>
      </c>
      <c r="J27" s="172">
        <v>679.98</v>
      </c>
      <c r="K27" s="172">
        <v>609.04655491058611</v>
      </c>
      <c r="L27" s="172">
        <v>18261.3</v>
      </c>
      <c r="M27" s="172">
        <v>849.97500000000002</v>
      </c>
      <c r="N27" s="172">
        <v>1112.0550000000001</v>
      </c>
      <c r="O27" s="172">
        <v>958.79874074892314</v>
      </c>
      <c r="P27" s="172">
        <v>23864.1</v>
      </c>
      <c r="Q27" s="172">
        <v>766.5</v>
      </c>
      <c r="R27" s="172">
        <v>913.5</v>
      </c>
      <c r="S27" s="172">
        <v>843.47966351574007</v>
      </c>
      <c r="T27" s="172">
        <v>35233.9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2:45" ht="11.1" customHeight="1" x14ac:dyDescent="0.15">
      <c r="B28" s="7"/>
      <c r="C28" s="71">
        <v>41467</v>
      </c>
      <c r="E28" s="7">
        <v>849.97500000000002</v>
      </c>
      <c r="F28" s="8">
        <v>1039.5</v>
      </c>
      <c r="G28" s="9">
        <v>939.93003959410589</v>
      </c>
      <c r="H28" s="8">
        <v>12427.8</v>
      </c>
      <c r="I28" s="7">
        <v>551.25</v>
      </c>
      <c r="J28" s="8">
        <v>682.5</v>
      </c>
      <c r="K28" s="9">
        <v>610.19410818485517</v>
      </c>
      <c r="L28" s="8">
        <v>22960.7</v>
      </c>
      <c r="M28" s="7">
        <v>861</v>
      </c>
      <c r="N28" s="8">
        <v>1113</v>
      </c>
      <c r="O28" s="9">
        <v>966.1211242980263</v>
      </c>
      <c r="P28" s="8">
        <v>35155.800000000003</v>
      </c>
      <c r="Q28" s="7">
        <v>766.5</v>
      </c>
      <c r="R28" s="8">
        <v>924</v>
      </c>
      <c r="S28" s="9">
        <v>847.20851598556908</v>
      </c>
      <c r="T28" s="8">
        <v>30902.3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2:45" ht="11.1" customHeight="1" x14ac:dyDescent="0.15">
      <c r="B29" s="7"/>
      <c r="C29" s="71">
        <v>41471</v>
      </c>
      <c r="E29" s="7">
        <v>849.97500000000002</v>
      </c>
      <c r="F29" s="8">
        <v>1039.5</v>
      </c>
      <c r="G29" s="9">
        <v>941.46526581778164</v>
      </c>
      <c r="H29" s="8">
        <v>53484</v>
      </c>
      <c r="I29" s="7">
        <v>551.25</v>
      </c>
      <c r="J29" s="8">
        <v>682.5</v>
      </c>
      <c r="K29" s="9">
        <v>612.09806329893775</v>
      </c>
      <c r="L29" s="8">
        <v>87251.8</v>
      </c>
      <c r="M29" s="7">
        <v>861</v>
      </c>
      <c r="N29" s="8">
        <v>1113</v>
      </c>
      <c r="O29" s="9">
        <v>970.2762205784536</v>
      </c>
      <c r="P29" s="8">
        <v>105504</v>
      </c>
      <c r="Q29" s="7">
        <v>766.5</v>
      </c>
      <c r="R29" s="8">
        <v>924</v>
      </c>
      <c r="S29" s="9">
        <v>856.18998611069276</v>
      </c>
      <c r="T29" s="8">
        <v>99766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2:45" ht="11.1" customHeight="1" x14ac:dyDescent="0.15">
      <c r="B30" s="7"/>
      <c r="C30" s="71">
        <v>41472</v>
      </c>
      <c r="E30" s="7">
        <v>861</v>
      </c>
      <c r="F30" s="8">
        <v>1039.5</v>
      </c>
      <c r="G30" s="9">
        <v>944.72598363091868</v>
      </c>
      <c r="H30" s="8">
        <v>14697.9</v>
      </c>
      <c r="I30" s="7">
        <v>551.25</v>
      </c>
      <c r="J30" s="8">
        <v>682.5</v>
      </c>
      <c r="K30" s="9">
        <v>613.07631959285993</v>
      </c>
      <c r="L30" s="8">
        <v>34724.400000000001</v>
      </c>
      <c r="M30" s="7">
        <v>871.5</v>
      </c>
      <c r="N30" s="8">
        <v>1107.75</v>
      </c>
      <c r="O30" s="9">
        <v>973.39365165896356</v>
      </c>
      <c r="P30" s="8">
        <v>30862</v>
      </c>
      <c r="Q30" s="7">
        <v>777</v>
      </c>
      <c r="R30" s="8">
        <v>924</v>
      </c>
      <c r="S30" s="9">
        <v>858.18658497848719</v>
      </c>
      <c r="T30" s="8">
        <v>34167.5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2:45" ht="11.1" customHeight="1" x14ac:dyDescent="0.15">
      <c r="B31" s="7"/>
      <c r="C31" s="71">
        <v>41473</v>
      </c>
      <c r="E31" s="7">
        <v>861</v>
      </c>
      <c r="F31" s="8">
        <v>1050</v>
      </c>
      <c r="G31" s="9">
        <v>948.26040462427727</v>
      </c>
      <c r="H31" s="8">
        <v>25697.200000000001</v>
      </c>
      <c r="I31" s="7">
        <v>551.25</v>
      </c>
      <c r="J31" s="8">
        <v>682.5</v>
      </c>
      <c r="K31" s="9">
        <v>608.95717509488179</v>
      </c>
      <c r="L31" s="8">
        <v>29266.3</v>
      </c>
      <c r="M31" s="7">
        <v>871.5</v>
      </c>
      <c r="N31" s="8">
        <v>1102.5</v>
      </c>
      <c r="O31" s="9">
        <v>976.45312322274856</v>
      </c>
      <c r="P31" s="8">
        <v>32861.1</v>
      </c>
      <c r="Q31" s="7">
        <v>777</v>
      </c>
      <c r="R31" s="8">
        <v>924</v>
      </c>
      <c r="S31" s="9">
        <v>855.49365804951913</v>
      </c>
      <c r="T31" s="8">
        <v>44591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2:45" ht="11.1" customHeight="1" x14ac:dyDescent="0.15">
      <c r="B32" s="7"/>
      <c r="C32" s="71">
        <v>41474</v>
      </c>
      <c r="E32" s="7">
        <v>861</v>
      </c>
      <c r="F32" s="8">
        <v>1050</v>
      </c>
      <c r="G32" s="9">
        <v>944.87103684661497</v>
      </c>
      <c r="H32" s="8">
        <v>12367.3</v>
      </c>
      <c r="I32" s="7">
        <v>546</v>
      </c>
      <c r="J32" s="8">
        <v>682.5</v>
      </c>
      <c r="K32" s="9">
        <v>606.19378821899465</v>
      </c>
      <c r="L32" s="8">
        <v>30154.9</v>
      </c>
      <c r="M32" s="7">
        <v>871.5</v>
      </c>
      <c r="N32" s="8">
        <v>1102.5</v>
      </c>
      <c r="O32" s="9">
        <v>972.61582035406263</v>
      </c>
      <c r="P32" s="8">
        <v>31578.2</v>
      </c>
      <c r="Q32" s="7">
        <v>787.5</v>
      </c>
      <c r="R32" s="8">
        <v>913.5</v>
      </c>
      <c r="S32" s="9">
        <v>851.4947028605834</v>
      </c>
      <c r="T32" s="8">
        <v>25577.4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2:45" ht="11.1" customHeight="1" x14ac:dyDescent="0.15">
      <c r="B33" s="7"/>
      <c r="C33" s="71">
        <v>41477</v>
      </c>
      <c r="E33" s="7">
        <v>850.5</v>
      </c>
      <c r="F33" s="8">
        <v>1039.5</v>
      </c>
      <c r="G33" s="9">
        <v>933.85644369340559</v>
      </c>
      <c r="H33" s="8">
        <v>42219.3</v>
      </c>
      <c r="I33" s="7">
        <v>535.5</v>
      </c>
      <c r="J33" s="8">
        <v>693</v>
      </c>
      <c r="K33" s="9">
        <v>598.84258954761037</v>
      </c>
      <c r="L33" s="8">
        <v>59894.3</v>
      </c>
      <c r="M33" s="7">
        <v>859.95</v>
      </c>
      <c r="N33" s="8">
        <v>1092</v>
      </c>
      <c r="O33" s="9">
        <v>958.75726344145789</v>
      </c>
      <c r="P33" s="8">
        <v>91510.7</v>
      </c>
      <c r="Q33" s="7">
        <v>779.1</v>
      </c>
      <c r="R33" s="8">
        <v>901.95</v>
      </c>
      <c r="S33" s="9">
        <v>843.18248819224561</v>
      </c>
      <c r="T33" s="8">
        <v>91631.5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2:45" ht="11.1" customHeight="1" x14ac:dyDescent="0.15">
      <c r="B34" s="7"/>
      <c r="C34" s="71">
        <v>41478</v>
      </c>
      <c r="E34" s="7">
        <v>861</v>
      </c>
      <c r="F34" s="8">
        <v>1039.5</v>
      </c>
      <c r="G34" s="9">
        <v>934.30078819795608</v>
      </c>
      <c r="H34" s="8">
        <v>7941.7</v>
      </c>
      <c r="I34" s="7">
        <v>540.75</v>
      </c>
      <c r="J34" s="8">
        <v>693</v>
      </c>
      <c r="K34" s="9">
        <v>600.8656002911307</v>
      </c>
      <c r="L34" s="8">
        <v>24850.400000000001</v>
      </c>
      <c r="M34" s="7">
        <v>871.5</v>
      </c>
      <c r="N34" s="8">
        <v>1092</v>
      </c>
      <c r="O34" s="9">
        <v>961.17684683307596</v>
      </c>
      <c r="P34" s="8">
        <v>17323.400000000001</v>
      </c>
      <c r="Q34" s="7">
        <v>777</v>
      </c>
      <c r="R34" s="8">
        <v>903</v>
      </c>
      <c r="S34" s="9">
        <v>844.39133669306477</v>
      </c>
      <c r="T34" s="8">
        <v>18638.099999999999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2:45" ht="11.1" customHeight="1" x14ac:dyDescent="0.15">
      <c r="B35" s="7"/>
      <c r="C35" s="71">
        <v>41479</v>
      </c>
      <c r="E35" s="7">
        <v>861</v>
      </c>
      <c r="F35" s="8">
        <v>1039.5</v>
      </c>
      <c r="G35" s="9">
        <v>936.80296735905063</v>
      </c>
      <c r="H35" s="8">
        <v>19941.099999999999</v>
      </c>
      <c r="I35" s="7">
        <v>546</v>
      </c>
      <c r="J35" s="8">
        <v>698.25</v>
      </c>
      <c r="K35" s="9">
        <v>601.65069624799685</v>
      </c>
      <c r="L35" s="8">
        <v>28506.400000000001</v>
      </c>
      <c r="M35" s="7">
        <v>871.5</v>
      </c>
      <c r="N35" s="8">
        <v>1092</v>
      </c>
      <c r="O35" s="9">
        <v>963.62222536145521</v>
      </c>
      <c r="P35" s="8">
        <v>42795.6</v>
      </c>
      <c r="Q35" s="7">
        <v>777</v>
      </c>
      <c r="R35" s="8">
        <v>903</v>
      </c>
      <c r="S35" s="9">
        <v>846.04172247250256</v>
      </c>
      <c r="T35" s="8">
        <v>38150.400000000001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2:45" ht="11.1" customHeight="1" x14ac:dyDescent="0.15">
      <c r="B36" s="7"/>
      <c r="C36" s="71">
        <v>41480</v>
      </c>
      <c r="E36" s="7">
        <v>861</v>
      </c>
      <c r="F36" s="8">
        <v>1039.5</v>
      </c>
      <c r="G36" s="9">
        <v>939.46424628663192</v>
      </c>
      <c r="H36" s="8">
        <v>17214.3</v>
      </c>
      <c r="I36" s="7">
        <v>546</v>
      </c>
      <c r="J36" s="8">
        <v>699.30000000000007</v>
      </c>
      <c r="K36" s="9">
        <v>603.8615187933209</v>
      </c>
      <c r="L36" s="8">
        <v>28764.799999999999</v>
      </c>
      <c r="M36" s="7">
        <v>871.5</v>
      </c>
      <c r="N36" s="8">
        <v>1102.5</v>
      </c>
      <c r="O36" s="9">
        <v>966.25500712378971</v>
      </c>
      <c r="P36" s="8">
        <v>27560.799999999999</v>
      </c>
      <c r="Q36" s="7">
        <v>782.25</v>
      </c>
      <c r="R36" s="8">
        <v>903</v>
      </c>
      <c r="S36" s="9">
        <v>848.45853234505148</v>
      </c>
      <c r="T36" s="8">
        <v>34353.199999999997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2:45" ht="11.1" customHeight="1" x14ac:dyDescent="0.15">
      <c r="B37" s="7"/>
      <c r="C37" s="71">
        <v>41481</v>
      </c>
      <c r="D37" s="9"/>
      <c r="E37" s="7">
        <v>871.5</v>
      </c>
      <c r="F37" s="8">
        <v>1039.5</v>
      </c>
      <c r="G37" s="9">
        <v>944.91337363426942</v>
      </c>
      <c r="H37" s="8">
        <v>12891</v>
      </c>
      <c r="I37" s="7">
        <v>551.25</v>
      </c>
      <c r="J37" s="8">
        <v>693</v>
      </c>
      <c r="K37" s="9">
        <v>605.19338084512685</v>
      </c>
      <c r="L37" s="8">
        <v>17371.099999999999</v>
      </c>
      <c r="M37" s="7">
        <v>885.15000000000009</v>
      </c>
      <c r="N37" s="8">
        <v>1102.5</v>
      </c>
      <c r="O37" s="9">
        <v>971.09499846664301</v>
      </c>
      <c r="P37" s="8">
        <v>17699.400000000001</v>
      </c>
      <c r="Q37" s="7">
        <v>787.5</v>
      </c>
      <c r="R37" s="8">
        <v>913.5</v>
      </c>
      <c r="S37" s="9">
        <v>850.17846392990907</v>
      </c>
      <c r="T37" s="8">
        <v>24146.1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2:45" ht="14.25" customHeight="1" x14ac:dyDescent="0.15">
      <c r="B38" s="7"/>
      <c r="C38" s="71">
        <v>41484</v>
      </c>
      <c r="D38" s="9"/>
      <c r="E38" s="7">
        <v>871.5</v>
      </c>
      <c r="F38" s="7">
        <v>1039.5</v>
      </c>
      <c r="G38" s="8">
        <v>948.09988112338419</v>
      </c>
      <c r="H38" s="9">
        <v>40634.199999999997</v>
      </c>
      <c r="I38" s="7">
        <v>551.25</v>
      </c>
      <c r="J38" s="7">
        <v>693</v>
      </c>
      <c r="K38" s="7">
        <v>605.59104231746903</v>
      </c>
      <c r="L38" s="7">
        <v>60946.9</v>
      </c>
      <c r="M38" s="7">
        <v>882</v>
      </c>
      <c r="N38" s="7">
        <v>1102.5</v>
      </c>
      <c r="O38" s="7">
        <v>973.32743697933631</v>
      </c>
      <c r="P38" s="7">
        <v>86884.3</v>
      </c>
      <c r="Q38" s="7">
        <v>787.5</v>
      </c>
      <c r="R38" s="7">
        <v>924</v>
      </c>
      <c r="S38" s="7">
        <v>855.12996241149051</v>
      </c>
      <c r="T38" s="8">
        <v>94629.3</v>
      </c>
      <c r="U38" s="7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2:45" x14ac:dyDescent="0.15">
      <c r="B39" s="68"/>
      <c r="C39" s="71">
        <v>41485</v>
      </c>
      <c r="D39" s="30"/>
      <c r="E39" s="8">
        <v>871.5</v>
      </c>
      <c r="F39" s="8">
        <v>1050</v>
      </c>
      <c r="G39" s="8">
        <v>953.47242514500704</v>
      </c>
      <c r="H39" s="8">
        <v>8067.4</v>
      </c>
      <c r="I39" s="8">
        <v>551.25</v>
      </c>
      <c r="J39" s="8">
        <v>682.5</v>
      </c>
      <c r="K39" s="8">
        <v>603.94716783739352</v>
      </c>
      <c r="L39" s="8">
        <v>23936.6</v>
      </c>
      <c r="M39" s="8">
        <v>882</v>
      </c>
      <c r="N39" s="8">
        <v>1102.5</v>
      </c>
      <c r="O39" s="8">
        <v>976.25436291282801</v>
      </c>
      <c r="P39" s="8">
        <v>20006.2</v>
      </c>
      <c r="Q39" s="8">
        <v>787.5</v>
      </c>
      <c r="R39" s="8">
        <v>924</v>
      </c>
      <c r="S39" s="8">
        <v>858.2409503107134</v>
      </c>
      <c r="T39" s="30">
        <v>22812.2</v>
      </c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2:45" x14ac:dyDescent="0.15">
      <c r="B40" s="129"/>
      <c r="C40" s="72">
        <v>41486</v>
      </c>
      <c r="D40" s="18"/>
      <c r="E40" s="11">
        <v>871.5</v>
      </c>
      <c r="F40" s="11">
        <v>1050</v>
      </c>
      <c r="G40" s="18">
        <v>950.55803080308021</v>
      </c>
      <c r="H40" s="11">
        <v>26262.9</v>
      </c>
      <c r="I40" s="11">
        <v>546</v>
      </c>
      <c r="J40" s="11">
        <v>682.5</v>
      </c>
      <c r="K40" s="11">
        <v>600.99776033967316</v>
      </c>
      <c r="L40" s="11">
        <v>29975</v>
      </c>
      <c r="M40" s="11">
        <v>882</v>
      </c>
      <c r="N40" s="11">
        <v>1102.5</v>
      </c>
      <c r="O40" s="11">
        <v>972.37973245594549</v>
      </c>
      <c r="P40" s="11">
        <v>44983.1</v>
      </c>
      <c r="Q40" s="11">
        <v>787.5</v>
      </c>
      <c r="R40" s="11">
        <v>924</v>
      </c>
      <c r="S40" s="11">
        <v>855.48792240046532</v>
      </c>
      <c r="T40" s="18">
        <v>37376.6</v>
      </c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2:45" x14ac:dyDescent="0.15">
      <c r="B41" s="24" t="s">
        <v>34</v>
      </c>
      <c r="C41" s="19" t="s">
        <v>138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2:45" x14ac:dyDescent="0.15">
      <c r="B42" s="25" t="s">
        <v>31</v>
      </c>
      <c r="C42" s="19" t="s">
        <v>36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2:45" x14ac:dyDescent="0.15"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2:45" x14ac:dyDescent="0.15"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2:45" x14ac:dyDescent="0.15"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2:45" x14ac:dyDescent="0.15"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2:45" x14ac:dyDescent="0.15"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2:45" x14ac:dyDescent="0.15"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20:45" x14ac:dyDescent="0.15"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20:45" x14ac:dyDescent="0.15"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20:45" x14ac:dyDescent="0.15">
      <c r="T51" s="9"/>
      <c r="U51" s="9"/>
    </row>
    <row r="52" spans="20:45" x14ac:dyDescent="0.15">
      <c r="T52" s="9"/>
      <c r="U52" s="9"/>
    </row>
  </sheetData>
  <mergeCells count="10">
    <mergeCell ref="AH5:AK5"/>
    <mergeCell ref="AL5:AO5"/>
    <mergeCell ref="Q5:T5"/>
    <mergeCell ref="M5:P5"/>
    <mergeCell ref="C5:D5"/>
    <mergeCell ref="E5:H5"/>
    <mergeCell ref="I5:L5"/>
    <mergeCell ref="X5:Y5"/>
    <mergeCell ref="Z5:AC5"/>
    <mergeCell ref="AD5:AG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24" width="7.5" style="19"/>
    <col min="25" max="25" width="8.125" style="19" customWidth="1"/>
    <col min="26" max="32" width="7.5" style="19"/>
    <col min="33" max="33" width="8" style="19" customWidth="1"/>
    <col min="34" max="16384" width="7.5" style="19"/>
  </cols>
  <sheetData>
    <row r="1" spans="2:40" x14ac:dyDescent="0.15"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2:40" x14ac:dyDescent="0.15"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2:40" ht="13.5" customHeight="1" x14ac:dyDescent="0.15">
      <c r="B3" s="19" t="s">
        <v>63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40" ht="13.5" customHeight="1" x14ac:dyDescent="0.15">
      <c r="P4" s="20" t="s">
        <v>20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61"/>
      <c r="AH4" s="9"/>
      <c r="AI4" s="9"/>
      <c r="AJ4" s="9"/>
      <c r="AK4" s="9"/>
      <c r="AL4" s="9"/>
      <c r="AM4" s="9"/>
      <c r="AN4" s="9"/>
    </row>
    <row r="5" spans="2:40" ht="6" customHeight="1" x14ac:dyDescent="0.15">
      <c r="B5" s="12"/>
      <c r="C5" s="12"/>
      <c r="D5" s="12"/>
      <c r="E5" s="12"/>
      <c r="F5" s="12"/>
      <c r="G5" s="12"/>
      <c r="H5" s="12"/>
      <c r="I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2:40" ht="13.5" customHeight="1" x14ac:dyDescent="0.15">
      <c r="B6" s="15"/>
      <c r="C6" s="21" t="s">
        <v>0</v>
      </c>
      <c r="D6" s="73"/>
      <c r="E6" s="203" t="s">
        <v>98</v>
      </c>
      <c r="F6" s="204"/>
      <c r="G6" s="204"/>
      <c r="H6" s="205"/>
      <c r="I6" s="203" t="s">
        <v>99</v>
      </c>
      <c r="J6" s="204"/>
      <c r="K6" s="204"/>
      <c r="L6" s="205"/>
      <c r="M6" s="203" t="s">
        <v>100</v>
      </c>
      <c r="N6" s="204"/>
      <c r="O6" s="204"/>
      <c r="P6" s="205"/>
      <c r="R6" s="9"/>
      <c r="S6" s="9"/>
      <c r="T6" s="14"/>
      <c r="U6" s="14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9"/>
      <c r="AI6" s="9"/>
      <c r="AJ6" s="9"/>
      <c r="AK6" s="9"/>
      <c r="AL6" s="9"/>
      <c r="AM6" s="9"/>
      <c r="AN6" s="9"/>
    </row>
    <row r="7" spans="2:40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9"/>
      <c r="T7" s="9"/>
      <c r="U7" s="9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</row>
    <row r="8" spans="2:40" x14ac:dyDescent="0.15">
      <c r="B8" s="10" t="s">
        <v>182</v>
      </c>
      <c r="C8" s="9">
        <v>22</v>
      </c>
      <c r="D8" s="18" t="s">
        <v>183</v>
      </c>
      <c r="E8" s="8">
        <v>410</v>
      </c>
      <c r="F8" s="8">
        <v>683</v>
      </c>
      <c r="G8" s="8">
        <v>529</v>
      </c>
      <c r="H8" s="8">
        <v>17506025</v>
      </c>
      <c r="I8" s="8">
        <v>840</v>
      </c>
      <c r="J8" s="8">
        <v>1217</v>
      </c>
      <c r="K8" s="8">
        <v>1003</v>
      </c>
      <c r="L8" s="8">
        <v>1230762</v>
      </c>
      <c r="M8" s="8">
        <v>545</v>
      </c>
      <c r="N8" s="8">
        <v>834</v>
      </c>
      <c r="O8" s="8">
        <v>682</v>
      </c>
      <c r="P8" s="8">
        <v>47469421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2:40" x14ac:dyDescent="0.15">
      <c r="B9" s="7"/>
      <c r="C9" s="9">
        <v>23</v>
      </c>
      <c r="D9" s="30"/>
      <c r="E9" s="166">
        <v>441</v>
      </c>
      <c r="F9" s="166">
        <v>759.15</v>
      </c>
      <c r="G9" s="166">
        <v>578.73838852270842</v>
      </c>
      <c r="H9" s="166">
        <v>14375920.499999994</v>
      </c>
      <c r="I9" s="166">
        <v>824.25</v>
      </c>
      <c r="J9" s="166">
        <v>1317.2250000000001</v>
      </c>
      <c r="K9" s="166">
        <v>1038.7745773000727</v>
      </c>
      <c r="L9" s="166">
        <v>1071770.5000000002</v>
      </c>
      <c r="M9" s="166">
        <v>514.5</v>
      </c>
      <c r="N9" s="166">
        <v>903</v>
      </c>
      <c r="O9" s="166">
        <v>717.10639706480561</v>
      </c>
      <c r="P9" s="174">
        <v>43680898.499999978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2:40" x14ac:dyDescent="0.15">
      <c r="B10" s="10"/>
      <c r="C10" s="12">
        <v>24</v>
      </c>
      <c r="D10" s="18"/>
      <c r="E10" s="140">
        <v>399</v>
      </c>
      <c r="F10" s="140">
        <v>682.5</v>
      </c>
      <c r="G10" s="140">
        <v>528.15</v>
      </c>
      <c r="H10" s="140">
        <v>14829273.099999998</v>
      </c>
      <c r="I10" s="140">
        <v>766.5</v>
      </c>
      <c r="J10" s="140">
        <v>1207.5</v>
      </c>
      <c r="K10" s="140">
        <v>952.35</v>
      </c>
      <c r="L10" s="140">
        <v>1035545.7000000001</v>
      </c>
      <c r="M10" s="140">
        <v>536.55000000000007</v>
      </c>
      <c r="N10" s="140">
        <v>821.1</v>
      </c>
      <c r="O10" s="140">
        <v>659.4</v>
      </c>
      <c r="P10" s="141">
        <v>43594280.899999991</v>
      </c>
      <c r="R10" s="9"/>
      <c r="S10" s="9"/>
      <c r="T10" s="9"/>
      <c r="U10" s="9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9"/>
      <c r="AI10" s="9"/>
      <c r="AJ10" s="9"/>
      <c r="AK10" s="9"/>
      <c r="AL10" s="9"/>
      <c r="AM10" s="9"/>
      <c r="AN10" s="9"/>
    </row>
    <row r="11" spans="2:40" x14ac:dyDescent="0.15">
      <c r="B11" s="7"/>
      <c r="C11" s="9">
        <v>11</v>
      </c>
      <c r="D11" s="30"/>
      <c r="E11" s="8">
        <v>399</v>
      </c>
      <c r="F11" s="8">
        <v>556.5</v>
      </c>
      <c r="G11" s="30">
        <v>471.34294895835177</v>
      </c>
      <c r="H11" s="8">
        <v>1372176.0999999999</v>
      </c>
      <c r="I11" s="8">
        <v>808.5</v>
      </c>
      <c r="J11" s="8">
        <v>1071</v>
      </c>
      <c r="K11" s="8">
        <v>931.30320035941793</v>
      </c>
      <c r="L11" s="8">
        <v>100307.2</v>
      </c>
      <c r="M11" s="8">
        <v>536.55000000000007</v>
      </c>
      <c r="N11" s="8">
        <v>659.4</v>
      </c>
      <c r="O11" s="8">
        <v>587.72103529453273</v>
      </c>
      <c r="P11" s="30">
        <v>3940329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2:40" x14ac:dyDescent="0.15">
      <c r="B12" s="7"/>
      <c r="C12" s="9">
        <v>12</v>
      </c>
      <c r="D12" s="30"/>
      <c r="E12" s="8">
        <v>420</v>
      </c>
      <c r="F12" s="8">
        <v>577.5</v>
      </c>
      <c r="G12" s="8">
        <v>493.03084339593624</v>
      </c>
      <c r="H12" s="8">
        <v>1207765.5999999999</v>
      </c>
      <c r="I12" s="8">
        <v>819</v>
      </c>
      <c r="J12" s="8">
        <v>1207.5</v>
      </c>
      <c r="K12" s="8">
        <v>957.30115874743535</v>
      </c>
      <c r="L12" s="8">
        <v>80387.899999999994</v>
      </c>
      <c r="M12" s="8">
        <v>546</v>
      </c>
      <c r="N12" s="8">
        <v>710.85</v>
      </c>
      <c r="O12" s="8">
        <v>631.47912609265302</v>
      </c>
      <c r="P12" s="30">
        <v>2894743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2:40" x14ac:dyDescent="0.15">
      <c r="B13" s="7" t="s">
        <v>179</v>
      </c>
      <c r="C13" s="9">
        <v>1</v>
      </c>
      <c r="D13" s="30" t="s">
        <v>173</v>
      </c>
      <c r="E13" s="8">
        <v>399</v>
      </c>
      <c r="F13" s="8">
        <v>546</v>
      </c>
      <c r="G13" s="8">
        <v>474.45172493289459</v>
      </c>
      <c r="H13" s="8">
        <v>1381543.4999999998</v>
      </c>
      <c r="I13" s="8">
        <v>735</v>
      </c>
      <c r="J13" s="8">
        <v>1102.5</v>
      </c>
      <c r="K13" s="8">
        <v>941.72724785701257</v>
      </c>
      <c r="L13" s="8">
        <v>92958.099999999991</v>
      </c>
      <c r="M13" s="8">
        <v>546</v>
      </c>
      <c r="N13" s="8">
        <v>686.7</v>
      </c>
      <c r="O13" s="8">
        <v>605.50456811310619</v>
      </c>
      <c r="P13" s="30">
        <v>3982650.5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2:40" x14ac:dyDescent="0.15">
      <c r="B14" s="7"/>
      <c r="C14" s="9">
        <v>2</v>
      </c>
      <c r="D14" s="30"/>
      <c r="E14" s="8">
        <v>399</v>
      </c>
      <c r="F14" s="30">
        <v>530.25</v>
      </c>
      <c r="G14" s="8">
        <v>474.36027585222877</v>
      </c>
      <c r="H14" s="8">
        <v>1448183.2000000002</v>
      </c>
      <c r="I14" s="8">
        <v>735</v>
      </c>
      <c r="J14" s="30">
        <v>1029</v>
      </c>
      <c r="K14" s="8">
        <v>909.74084439469073</v>
      </c>
      <c r="L14" s="8">
        <v>91053.1</v>
      </c>
      <c r="M14" s="8">
        <v>546</v>
      </c>
      <c r="N14" s="8">
        <v>665.7</v>
      </c>
      <c r="O14" s="8">
        <v>603.1546340793376</v>
      </c>
      <c r="P14" s="30">
        <v>3773943.0000000009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2:40" x14ac:dyDescent="0.15">
      <c r="B15" s="7"/>
      <c r="C15" s="9">
        <v>3</v>
      </c>
      <c r="D15" s="30"/>
      <c r="E15" s="8">
        <v>438.90000000000003</v>
      </c>
      <c r="F15" s="8">
        <v>588</v>
      </c>
      <c r="G15" s="8">
        <v>519.39584052402029</v>
      </c>
      <c r="H15" s="8">
        <v>1374119.8000000003</v>
      </c>
      <c r="I15" s="8">
        <v>798</v>
      </c>
      <c r="J15" s="8">
        <v>1102.5</v>
      </c>
      <c r="K15" s="8">
        <v>938.93054115063171</v>
      </c>
      <c r="L15" s="8">
        <v>102334.6</v>
      </c>
      <c r="M15" s="8">
        <v>543.9</v>
      </c>
      <c r="N15" s="8">
        <v>697.2</v>
      </c>
      <c r="O15" s="8">
        <v>626.19722347773711</v>
      </c>
      <c r="P15" s="30">
        <v>3940580.7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2:40" x14ac:dyDescent="0.15">
      <c r="B16" s="7"/>
      <c r="C16" s="9">
        <v>4</v>
      </c>
      <c r="D16" s="30"/>
      <c r="E16" s="8">
        <v>462</v>
      </c>
      <c r="F16" s="8">
        <v>672</v>
      </c>
      <c r="G16" s="8">
        <v>558.81932157150891</v>
      </c>
      <c r="H16" s="8">
        <v>1433123.6</v>
      </c>
      <c r="I16" s="8">
        <v>819</v>
      </c>
      <c r="J16" s="8">
        <v>1170.75</v>
      </c>
      <c r="K16" s="8">
        <v>970.07518905293489</v>
      </c>
      <c r="L16" s="8">
        <v>117650.20000000001</v>
      </c>
      <c r="M16" s="8">
        <v>570.15</v>
      </c>
      <c r="N16" s="8">
        <v>782.25</v>
      </c>
      <c r="O16" s="8">
        <v>673.47026642022922</v>
      </c>
      <c r="P16" s="30">
        <v>4220648.7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2:40" x14ac:dyDescent="0.15">
      <c r="B17" s="7"/>
      <c r="C17" s="9">
        <v>5</v>
      </c>
      <c r="D17" s="30"/>
      <c r="E17" s="8">
        <v>556.5</v>
      </c>
      <c r="F17" s="8">
        <v>714</v>
      </c>
      <c r="G17" s="8">
        <v>634.60309052013724</v>
      </c>
      <c r="H17" s="8">
        <v>1164018.6000000001</v>
      </c>
      <c r="I17" s="8">
        <v>913.5</v>
      </c>
      <c r="J17" s="8">
        <v>1218</v>
      </c>
      <c r="K17" s="8">
        <v>1072.5649732045765</v>
      </c>
      <c r="L17" s="8">
        <v>103702.39999999999</v>
      </c>
      <c r="M17" s="8">
        <v>695.1</v>
      </c>
      <c r="N17" s="8">
        <v>823.62</v>
      </c>
      <c r="O17" s="8">
        <v>755.89303390440364</v>
      </c>
      <c r="P17" s="30">
        <v>4190684.6999999997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2:40" x14ac:dyDescent="0.15">
      <c r="B18" s="7"/>
      <c r="C18" s="9">
        <v>6</v>
      </c>
      <c r="D18" s="30"/>
      <c r="E18" s="8">
        <v>567</v>
      </c>
      <c r="F18" s="8">
        <v>714</v>
      </c>
      <c r="G18" s="8">
        <v>655.5186135906298</v>
      </c>
      <c r="H18" s="8">
        <v>958660.10000000021</v>
      </c>
      <c r="I18" s="8">
        <v>945</v>
      </c>
      <c r="J18" s="8">
        <v>1214.8500000000001</v>
      </c>
      <c r="K18" s="8">
        <v>1044.7898885652778</v>
      </c>
      <c r="L18" s="8">
        <v>78064.5</v>
      </c>
      <c r="M18" s="8">
        <v>669.9</v>
      </c>
      <c r="N18" s="8">
        <v>823.2</v>
      </c>
      <c r="O18" s="8">
        <v>745.77285402542373</v>
      </c>
      <c r="P18" s="30">
        <v>3364102.0000000005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2:40" x14ac:dyDescent="0.15">
      <c r="B19" s="10"/>
      <c r="C19" s="12">
        <v>7</v>
      </c>
      <c r="D19" s="18"/>
      <c r="E19" s="11">
        <v>563.85</v>
      </c>
      <c r="F19" s="11">
        <v>724.5</v>
      </c>
      <c r="G19" s="11">
        <v>651.33153939982424</v>
      </c>
      <c r="H19" s="11">
        <v>1134598.7</v>
      </c>
      <c r="I19" s="11">
        <v>945</v>
      </c>
      <c r="J19" s="11">
        <v>1260</v>
      </c>
      <c r="K19" s="11">
        <v>1068.9059230095397</v>
      </c>
      <c r="L19" s="11">
        <v>95147.800000000017</v>
      </c>
      <c r="M19" s="11">
        <v>679.35</v>
      </c>
      <c r="N19" s="11">
        <v>849.45</v>
      </c>
      <c r="O19" s="11">
        <v>750.67407571025262</v>
      </c>
      <c r="P19" s="18">
        <v>3642060.5999999996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2:40" ht="11.1" customHeight="1" x14ac:dyDescent="0.15">
      <c r="B20" s="13"/>
      <c r="C20" s="71">
        <v>41456</v>
      </c>
      <c r="E20" s="110">
        <v>567</v>
      </c>
      <c r="F20" s="110">
        <v>693</v>
      </c>
      <c r="G20" s="110">
        <v>647.51030307424605</v>
      </c>
      <c r="H20" s="8">
        <v>118241.8</v>
      </c>
      <c r="I20" s="110">
        <v>976.5</v>
      </c>
      <c r="J20" s="110">
        <v>1207.5</v>
      </c>
      <c r="K20" s="110">
        <v>1039.1751278061793</v>
      </c>
      <c r="L20" s="8">
        <v>9412.6</v>
      </c>
      <c r="M20" s="110">
        <v>679.35</v>
      </c>
      <c r="N20" s="110">
        <v>798</v>
      </c>
      <c r="O20" s="110">
        <v>730.07765986653772</v>
      </c>
      <c r="P20" s="8">
        <v>302985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2:40" ht="11.1" customHeight="1" x14ac:dyDescent="0.15">
      <c r="B21" s="7"/>
      <c r="C21" s="71">
        <v>41457</v>
      </c>
      <c r="E21" s="7">
        <v>577.5</v>
      </c>
      <c r="F21" s="8">
        <v>693</v>
      </c>
      <c r="G21" s="9">
        <v>649.09538361122657</v>
      </c>
      <c r="H21" s="8">
        <v>34906.199999999997</v>
      </c>
      <c r="I21" s="7">
        <v>976.5</v>
      </c>
      <c r="J21" s="8">
        <v>1207.5</v>
      </c>
      <c r="K21" s="9">
        <v>1041.4884156492785</v>
      </c>
      <c r="L21" s="8">
        <v>2844.1</v>
      </c>
      <c r="M21" s="7">
        <v>680.4</v>
      </c>
      <c r="N21" s="8">
        <v>796.95</v>
      </c>
      <c r="O21" s="9">
        <v>731.83049163746716</v>
      </c>
      <c r="P21" s="8">
        <v>73723.8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2:40" ht="11.1" customHeight="1" x14ac:dyDescent="0.15">
      <c r="B22" s="7"/>
      <c r="C22" s="71">
        <v>41458</v>
      </c>
      <c r="E22" s="7">
        <v>577.5</v>
      </c>
      <c r="F22" s="8">
        <v>693</v>
      </c>
      <c r="G22" s="9">
        <v>651.01149273911778</v>
      </c>
      <c r="H22" s="8">
        <v>54949.5</v>
      </c>
      <c r="I22" s="7">
        <v>976.5</v>
      </c>
      <c r="J22" s="8">
        <v>1207.5</v>
      </c>
      <c r="K22" s="9">
        <v>1050.1905797101449</v>
      </c>
      <c r="L22" s="8">
        <v>6231.5</v>
      </c>
      <c r="M22" s="7">
        <v>684.6</v>
      </c>
      <c r="N22" s="8">
        <v>803.25</v>
      </c>
      <c r="O22" s="9">
        <v>737.96202208562408</v>
      </c>
      <c r="P22" s="8">
        <v>167851.2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2:40" ht="11.1" customHeight="1" x14ac:dyDescent="0.15">
      <c r="B23" s="7"/>
      <c r="C23" s="71">
        <v>41459</v>
      </c>
      <c r="E23" s="7">
        <v>577.5</v>
      </c>
      <c r="F23" s="8">
        <v>693</v>
      </c>
      <c r="G23" s="9">
        <v>647.52823516410649</v>
      </c>
      <c r="H23" s="8">
        <v>10804.8</v>
      </c>
      <c r="I23" s="7">
        <v>945</v>
      </c>
      <c r="J23" s="8">
        <v>1186.5</v>
      </c>
      <c r="K23" s="9">
        <v>1043.0456769983687</v>
      </c>
      <c r="L23" s="8">
        <v>537.20000000000005</v>
      </c>
      <c r="M23" s="7">
        <v>679.35</v>
      </c>
      <c r="N23" s="8">
        <v>793.80000000000007</v>
      </c>
      <c r="O23" s="9">
        <v>732.55894883987639</v>
      </c>
      <c r="P23" s="8">
        <v>53362.3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2:40" ht="11.1" customHeight="1" x14ac:dyDescent="0.15">
      <c r="B24" s="7"/>
      <c r="C24" s="71">
        <v>41460</v>
      </c>
      <c r="E24" s="7">
        <v>577.5</v>
      </c>
      <c r="F24" s="8">
        <v>698.25</v>
      </c>
      <c r="G24" s="9">
        <v>648.46139787075242</v>
      </c>
      <c r="H24" s="8">
        <v>28240.7</v>
      </c>
      <c r="I24" s="7">
        <v>976.5</v>
      </c>
      <c r="J24" s="8">
        <v>1186.5</v>
      </c>
      <c r="K24" s="9">
        <v>1055.0022261798754</v>
      </c>
      <c r="L24" s="8">
        <v>1169.9000000000001</v>
      </c>
      <c r="M24" s="7">
        <v>680.4</v>
      </c>
      <c r="N24" s="8">
        <v>796.95</v>
      </c>
      <c r="O24" s="9">
        <v>734.89588861221682</v>
      </c>
      <c r="P24" s="8">
        <v>77607.399999999994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2:40" ht="11.1" customHeight="1" x14ac:dyDescent="0.15">
      <c r="B25" s="7"/>
      <c r="C25" s="71">
        <v>41463</v>
      </c>
      <c r="E25" s="7">
        <v>577.5</v>
      </c>
      <c r="F25" s="8">
        <v>698.25</v>
      </c>
      <c r="G25" s="9">
        <v>651.00150055122288</v>
      </c>
      <c r="H25" s="8">
        <v>113219</v>
      </c>
      <c r="I25" s="7">
        <v>976.5</v>
      </c>
      <c r="J25" s="8">
        <v>1197</v>
      </c>
      <c r="K25" s="9">
        <v>1060.6130294117647</v>
      </c>
      <c r="L25" s="8">
        <v>10827.3</v>
      </c>
      <c r="M25" s="7">
        <v>682.5</v>
      </c>
      <c r="N25" s="8">
        <v>799.36500000000001</v>
      </c>
      <c r="O25" s="9">
        <v>738.60785561607611</v>
      </c>
      <c r="P25" s="8">
        <v>399891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2:40" ht="11.1" customHeight="1" x14ac:dyDescent="0.15">
      <c r="B26" s="7"/>
      <c r="C26" s="71">
        <v>41464</v>
      </c>
      <c r="E26" s="7">
        <v>572.25</v>
      </c>
      <c r="F26" s="8">
        <v>703.5</v>
      </c>
      <c r="G26" s="9">
        <v>653.86190308417804</v>
      </c>
      <c r="H26" s="8">
        <v>36928.199999999997</v>
      </c>
      <c r="I26" s="7">
        <v>987</v>
      </c>
      <c r="J26" s="8">
        <v>1207.5</v>
      </c>
      <c r="K26" s="9">
        <v>1076.2225505796773</v>
      </c>
      <c r="L26" s="8">
        <v>3132.4</v>
      </c>
      <c r="M26" s="7">
        <v>688.80000000000007</v>
      </c>
      <c r="N26" s="8">
        <v>805.35</v>
      </c>
      <c r="O26" s="9">
        <v>743.76509588480178</v>
      </c>
      <c r="P26" s="8">
        <v>88714.6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2:40" ht="11.1" customHeight="1" x14ac:dyDescent="0.15">
      <c r="B27" s="7"/>
      <c r="C27" s="71">
        <v>41465</v>
      </c>
      <c r="E27" s="7">
        <v>567</v>
      </c>
      <c r="F27" s="8">
        <v>708.75</v>
      </c>
      <c r="G27" s="9">
        <v>655.9777727740609</v>
      </c>
      <c r="H27" s="8">
        <v>54792.2</v>
      </c>
      <c r="I27" s="7">
        <v>997.5</v>
      </c>
      <c r="J27" s="8">
        <v>1207.5</v>
      </c>
      <c r="K27" s="9">
        <v>1081.1994127722046</v>
      </c>
      <c r="L27" s="8">
        <v>5954.2</v>
      </c>
      <c r="M27" s="7">
        <v>693</v>
      </c>
      <c r="N27" s="8">
        <v>812.7</v>
      </c>
      <c r="O27" s="9">
        <v>747.52886861675722</v>
      </c>
      <c r="P27" s="8">
        <v>161514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2:40" ht="11.1" customHeight="1" x14ac:dyDescent="0.15">
      <c r="B28" s="7"/>
      <c r="C28" s="71">
        <v>41466</v>
      </c>
      <c r="E28" s="172">
        <v>563.85</v>
      </c>
      <c r="F28" s="172">
        <v>714</v>
      </c>
      <c r="G28" s="172">
        <v>657.33593456186543</v>
      </c>
      <c r="H28" s="172">
        <v>21519</v>
      </c>
      <c r="I28" s="172">
        <v>997.5</v>
      </c>
      <c r="J28" s="172">
        <v>1216.1100000000001</v>
      </c>
      <c r="K28" s="172">
        <v>1095.7978723404253</v>
      </c>
      <c r="L28" s="172">
        <v>4428.3</v>
      </c>
      <c r="M28" s="172">
        <v>696.15</v>
      </c>
      <c r="N28" s="172">
        <v>819</v>
      </c>
      <c r="O28" s="172">
        <v>751.59551965929631</v>
      </c>
      <c r="P28" s="172">
        <v>131274.70000000001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2:40" ht="11.1" customHeight="1" x14ac:dyDescent="0.15">
      <c r="B29" s="7"/>
      <c r="C29" s="71">
        <v>41467</v>
      </c>
      <c r="E29" s="7">
        <v>567</v>
      </c>
      <c r="F29" s="8">
        <v>714</v>
      </c>
      <c r="G29" s="9">
        <v>658.33317705573018</v>
      </c>
      <c r="H29" s="8">
        <v>33482.9</v>
      </c>
      <c r="I29" s="7">
        <v>997.5</v>
      </c>
      <c r="J29" s="8">
        <v>1249.5</v>
      </c>
      <c r="K29" s="9">
        <v>1102.7981744421907</v>
      </c>
      <c r="L29" s="8">
        <v>1114.7</v>
      </c>
      <c r="M29" s="7">
        <v>714</v>
      </c>
      <c r="N29" s="8">
        <v>824.25</v>
      </c>
      <c r="O29" s="9">
        <v>762.62943659269683</v>
      </c>
      <c r="P29" s="8">
        <v>96157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2:40" ht="11.1" customHeight="1" x14ac:dyDescent="0.15">
      <c r="B30" s="7"/>
      <c r="C30" s="71">
        <v>41471</v>
      </c>
      <c r="E30" s="7">
        <v>577.5</v>
      </c>
      <c r="F30" s="8">
        <v>714</v>
      </c>
      <c r="G30" s="9">
        <v>659.74312796617153</v>
      </c>
      <c r="H30" s="8">
        <v>126464.8</v>
      </c>
      <c r="I30" s="7">
        <v>997.5</v>
      </c>
      <c r="J30" s="8">
        <v>1260</v>
      </c>
      <c r="K30" s="9">
        <v>1107.467332123412</v>
      </c>
      <c r="L30" s="8">
        <v>10419.4</v>
      </c>
      <c r="M30" s="7">
        <v>720.30000000000007</v>
      </c>
      <c r="N30" s="8">
        <v>833.7</v>
      </c>
      <c r="O30" s="9">
        <v>766.75932957906275</v>
      </c>
      <c r="P30" s="8">
        <v>354415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2:40" ht="11.1" customHeight="1" x14ac:dyDescent="0.15">
      <c r="B31" s="7"/>
      <c r="C31" s="71">
        <v>41472</v>
      </c>
      <c r="E31" s="7">
        <v>577.5</v>
      </c>
      <c r="F31" s="8">
        <v>724.5</v>
      </c>
      <c r="G31" s="9">
        <v>660.07703549863504</v>
      </c>
      <c r="H31" s="8">
        <v>34117.199999999997</v>
      </c>
      <c r="I31" s="7">
        <v>997.5</v>
      </c>
      <c r="J31" s="8">
        <v>1260</v>
      </c>
      <c r="K31" s="9">
        <v>1108.1664305949007</v>
      </c>
      <c r="L31" s="8">
        <v>3025.4</v>
      </c>
      <c r="M31" s="7">
        <v>724.5</v>
      </c>
      <c r="N31" s="8">
        <v>840</v>
      </c>
      <c r="O31" s="9">
        <v>773.09679090155737</v>
      </c>
      <c r="P31" s="8">
        <v>107737.5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2:40" ht="11.1" customHeight="1" x14ac:dyDescent="0.15">
      <c r="B32" s="7"/>
      <c r="C32" s="71">
        <v>41473</v>
      </c>
      <c r="E32" s="7">
        <v>577.5</v>
      </c>
      <c r="F32" s="8">
        <v>714</v>
      </c>
      <c r="G32" s="9">
        <v>657.04463608964215</v>
      </c>
      <c r="H32" s="8">
        <v>40021.699999999997</v>
      </c>
      <c r="I32" s="7">
        <v>997.5</v>
      </c>
      <c r="J32" s="8">
        <v>1260</v>
      </c>
      <c r="K32" s="9">
        <v>1110.0425894378195</v>
      </c>
      <c r="L32" s="8">
        <v>3637.7</v>
      </c>
      <c r="M32" s="7">
        <v>724.5</v>
      </c>
      <c r="N32" s="8">
        <v>847.35</v>
      </c>
      <c r="O32" s="9">
        <v>768.76253657817756</v>
      </c>
      <c r="P32" s="8">
        <v>192631.7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2:40" ht="11.1" customHeight="1" x14ac:dyDescent="0.15">
      <c r="B33" s="7"/>
      <c r="C33" s="71">
        <v>41474</v>
      </c>
      <c r="E33" s="7">
        <v>593.25</v>
      </c>
      <c r="F33" s="8">
        <v>714</v>
      </c>
      <c r="G33" s="9">
        <v>651.54072102899806</v>
      </c>
      <c r="H33" s="8">
        <v>31024.2</v>
      </c>
      <c r="I33" s="7">
        <v>997.5</v>
      </c>
      <c r="J33" s="8">
        <v>1260</v>
      </c>
      <c r="K33" s="9">
        <v>1113.8085142469472</v>
      </c>
      <c r="L33" s="8">
        <v>1012.8</v>
      </c>
      <c r="M33" s="7">
        <v>727.65</v>
      </c>
      <c r="N33" s="8">
        <v>848.40000000000009</v>
      </c>
      <c r="O33" s="9">
        <v>766.14754767597822</v>
      </c>
      <c r="P33" s="8">
        <v>149960.20000000001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2:40" ht="11.1" customHeight="1" x14ac:dyDescent="0.15">
      <c r="B34" s="7"/>
      <c r="C34" s="71">
        <v>41477</v>
      </c>
      <c r="E34" s="7">
        <v>583.69500000000005</v>
      </c>
      <c r="F34" s="8">
        <v>703.5</v>
      </c>
      <c r="G34" s="9">
        <v>641.50477321879316</v>
      </c>
      <c r="H34" s="8">
        <v>115724.5</v>
      </c>
      <c r="I34" s="7">
        <v>976.5</v>
      </c>
      <c r="J34" s="8">
        <v>1239</v>
      </c>
      <c r="K34" s="9">
        <v>1103.3422913719944</v>
      </c>
      <c r="L34" s="8">
        <v>6709.4</v>
      </c>
      <c r="M34" s="7">
        <v>719.25</v>
      </c>
      <c r="N34" s="8">
        <v>840</v>
      </c>
      <c r="O34" s="9">
        <v>758.7139361819535</v>
      </c>
      <c r="P34" s="8">
        <v>359889.6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2:40" ht="11.1" customHeight="1" x14ac:dyDescent="0.15">
      <c r="B35" s="7"/>
      <c r="C35" s="71">
        <v>41478</v>
      </c>
      <c r="E35" s="7">
        <v>588</v>
      </c>
      <c r="F35" s="8">
        <v>703.5</v>
      </c>
      <c r="G35" s="9">
        <v>644.68890094851577</v>
      </c>
      <c r="H35" s="8">
        <v>22958.5</v>
      </c>
      <c r="I35" s="7">
        <v>976.5</v>
      </c>
      <c r="J35" s="8">
        <v>1239</v>
      </c>
      <c r="K35" s="9">
        <v>1106.9739130434784</v>
      </c>
      <c r="L35" s="8">
        <v>2047.1</v>
      </c>
      <c r="M35" s="7">
        <v>724.5</v>
      </c>
      <c r="N35" s="8">
        <v>840</v>
      </c>
      <c r="O35" s="9">
        <v>761.4646851866305</v>
      </c>
      <c r="P35" s="8">
        <v>65837.5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2:40" ht="11.1" customHeight="1" x14ac:dyDescent="0.15">
      <c r="B36" s="7"/>
      <c r="C36" s="71">
        <v>41479</v>
      </c>
      <c r="E36" s="7">
        <v>593.25</v>
      </c>
      <c r="F36" s="8">
        <v>714</v>
      </c>
      <c r="G36" s="9">
        <v>647.72857483692201</v>
      </c>
      <c r="H36" s="8">
        <v>64310.8</v>
      </c>
      <c r="I36" s="7">
        <v>966</v>
      </c>
      <c r="J36" s="8">
        <v>1239</v>
      </c>
      <c r="K36" s="9">
        <v>1107.1404494382025</v>
      </c>
      <c r="L36" s="8">
        <v>1818.5</v>
      </c>
      <c r="M36" s="7">
        <v>727.65</v>
      </c>
      <c r="N36" s="8">
        <v>842.1</v>
      </c>
      <c r="O36" s="9">
        <v>763.70206991809835</v>
      </c>
      <c r="P36" s="8">
        <v>138676.9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2:40" ht="11.1" customHeight="1" x14ac:dyDescent="0.15">
      <c r="B37" s="7"/>
      <c r="C37" s="71">
        <v>41480</v>
      </c>
      <c r="E37" s="7">
        <v>588</v>
      </c>
      <c r="F37" s="8">
        <v>714</v>
      </c>
      <c r="G37" s="9">
        <v>650.58030772164523</v>
      </c>
      <c r="H37" s="8">
        <v>27155.8</v>
      </c>
      <c r="I37" s="7">
        <v>976.5</v>
      </c>
      <c r="J37" s="8">
        <v>1209.6000000000001</v>
      </c>
      <c r="K37" s="9">
        <v>1107.030456852792</v>
      </c>
      <c r="L37" s="8">
        <v>2598.9</v>
      </c>
      <c r="M37" s="7">
        <v>727.65</v>
      </c>
      <c r="N37" s="8">
        <v>849.45</v>
      </c>
      <c r="O37" s="9">
        <v>766.73860632440903</v>
      </c>
      <c r="P37" s="8">
        <v>139330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2:40" ht="11.1" customHeight="1" x14ac:dyDescent="0.15">
      <c r="B38" s="7"/>
      <c r="C38" s="71">
        <v>41481</v>
      </c>
      <c r="D38" s="9"/>
      <c r="E38" s="7">
        <v>588</v>
      </c>
      <c r="F38" s="8">
        <v>714</v>
      </c>
      <c r="G38" s="9">
        <v>654.00637958532673</v>
      </c>
      <c r="H38" s="8">
        <v>23046.7</v>
      </c>
      <c r="I38" s="134">
        <v>976.5</v>
      </c>
      <c r="J38" s="134">
        <v>1207.5</v>
      </c>
      <c r="K38" s="134">
        <v>1108.7259615384614</v>
      </c>
      <c r="L38" s="8">
        <v>2249.4</v>
      </c>
      <c r="M38" s="7">
        <v>731.85</v>
      </c>
      <c r="N38" s="8">
        <v>834.75</v>
      </c>
      <c r="O38" s="9">
        <v>758.33447984058103</v>
      </c>
      <c r="P38" s="8">
        <v>80850.3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2:40" x14ac:dyDescent="0.15">
      <c r="B39" s="7"/>
      <c r="C39" s="71">
        <v>41484</v>
      </c>
      <c r="D39" s="9"/>
      <c r="E39" s="7">
        <v>577.5</v>
      </c>
      <c r="F39" s="7">
        <v>714</v>
      </c>
      <c r="G39" s="7">
        <v>654.42945211089227</v>
      </c>
      <c r="H39" s="7">
        <v>72619.100000000006</v>
      </c>
      <c r="I39" s="7">
        <v>976.5</v>
      </c>
      <c r="J39" s="7">
        <v>1207.5</v>
      </c>
      <c r="K39" s="7">
        <v>1110.7568181818181</v>
      </c>
      <c r="L39" s="7">
        <v>9736.7000000000007</v>
      </c>
      <c r="M39" s="7">
        <v>729.75</v>
      </c>
      <c r="N39" s="7">
        <v>834.75</v>
      </c>
      <c r="O39" s="7">
        <v>761.31250398195675</v>
      </c>
      <c r="P39" s="7">
        <v>281112.7</v>
      </c>
      <c r="Q39" s="7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2:40" x14ac:dyDescent="0.15">
      <c r="B40" s="7"/>
      <c r="C40" s="71">
        <v>41485</v>
      </c>
      <c r="D40" s="30"/>
      <c r="E40" s="8">
        <v>577.5</v>
      </c>
      <c r="F40" s="8">
        <v>703.5</v>
      </c>
      <c r="G40" s="8">
        <v>651.46016759117197</v>
      </c>
      <c r="H40" s="8">
        <v>26666.3</v>
      </c>
      <c r="I40" s="8">
        <v>976.5</v>
      </c>
      <c r="J40" s="8">
        <v>1207.5</v>
      </c>
      <c r="K40" s="8">
        <v>1108.2408284023668</v>
      </c>
      <c r="L40" s="8">
        <v>1760.7</v>
      </c>
      <c r="M40" s="8">
        <v>732.9</v>
      </c>
      <c r="N40" s="8">
        <v>840</v>
      </c>
      <c r="O40" s="8">
        <v>766.5955113442277</v>
      </c>
      <c r="P40" s="30">
        <v>77359.199999999997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2:40" x14ac:dyDescent="0.15">
      <c r="B41" s="10"/>
      <c r="C41" s="72">
        <v>41486</v>
      </c>
      <c r="D41" s="18"/>
      <c r="E41" s="11">
        <v>577.5</v>
      </c>
      <c r="F41" s="11">
        <v>703.5</v>
      </c>
      <c r="G41" s="11">
        <v>649.91125567738004</v>
      </c>
      <c r="H41" s="11">
        <v>43404.800000000003</v>
      </c>
      <c r="I41" s="11">
        <v>966</v>
      </c>
      <c r="J41" s="11">
        <v>1207.5</v>
      </c>
      <c r="K41" s="11">
        <v>1098.7844202898552</v>
      </c>
      <c r="L41" s="11">
        <v>4479.6000000000004</v>
      </c>
      <c r="M41" s="11">
        <v>729.75</v>
      </c>
      <c r="N41" s="11">
        <v>840</v>
      </c>
      <c r="O41" s="11">
        <v>762.49302070817703</v>
      </c>
      <c r="P41" s="18">
        <v>141179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2:40" x14ac:dyDescent="0.15"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2:40" x14ac:dyDescent="0.15"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2:40" x14ac:dyDescent="0.15"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2:40" x14ac:dyDescent="0.15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2:40" x14ac:dyDescent="0.15"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2:40" x14ac:dyDescent="0.15"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2:40" x14ac:dyDescent="0.15"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</sheetData>
  <mergeCells count="6">
    <mergeCell ref="E6:H6"/>
    <mergeCell ref="I6:L6"/>
    <mergeCell ref="M6:P6"/>
    <mergeCell ref="V6:Y6"/>
    <mergeCell ref="Z6:AC6"/>
    <mergeCell ref="AD6:AG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6"/>
  <sheetViews>
    <sheetView zoomScaleNormal="100" workbookViewId="0"/>
  </sheetViews>
  <sheetFormatPr defaultColWidth="7.5" defaultRowHeight="12" x14ac:dyDescent="0.15"/>
  <cols>
    <col min="1" max="1" width="1.7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ht="9" customHeight="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ht="9.75" customHeight="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62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ht="9" customHeight="1" x14ac:dyDescent="0.1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hidden="1" customHeight="1" x14ac:dyDescent="0.15">
      <c r="B5" s="41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41"/>
      <c r="X5" s="24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55"/>
      <c r="AX5" s="41"/>
      <c r="AY5" s="41"/>
      <c r="AZ5" s="41"/>
    </row>
    <row r="6" spans="2:52" x14ac:dyDescent="0.15">
      <c r="B6" s="42"/>
      <c r="C6" s="74" t="s">
        <v>0</v>
      </c>
      <c r="D6" s="75"/>
      <c r="E6" s="210" t="s">
        <v>150</v>
      </c>
      <c r="F6" s="211"/>
      <c r="G6" s="211"/>
      <c r="H6" s="212"/>
      <c r="I6" s="210" t="s">
        <v>151</v>
      </c>
      <c r="J6" s="211"/>
      <c r="K6" s="211"/>
      <c r="L6" s="212"/>
      <c r="M6" s="210" t="s">
        <v>152</v>
      </c>
      <c r="N6" s="211"/>
      <c r="O6" s="211"/>
      <c r="P6" s="212"/>
      <c r="Q6" s="210" t="s">
        <v>153</v>
      </c>
      <c r="R6" s="211"/>
      <c r="S6" s="211"/>
      <c r="T6" s="212"/>
      <c r="U6" s="210" t="s">
        <v>154</v>
      </c>
      <c r="V6" s="211"/>
      <c r="W6" s="211"/>
      <c r="X6" s="212"/>
      <c r="Z6" s="41"/>
      <c r="AA6" s="41"/>
      <c r="AB6" s="33"/>
      <c r="AC6" s="33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41"/>
      <c r="AY6" s="41"/>
      <c r="AZ6" s="41"/>
    </row>
    <row r="7" spans="2:52" x14ac:dyDescent="0.15">
      <c r="B7" s="43" t="s">
        <v>4</v>
      </c>
      <c r="C7" s="44"/>
      <c r="D7" s="76"/>
      <c r="E7" s="45" t="s">
        <v>5</v>
      </c>
      <c r="F7" s="46" t="s">
        <v>6</v>
      </c>
      <c r="G7" s="33" t="s">
        <v>7</v>
      </c>
      <c r="H7" s="46" t="s">
        <v>8</v>
      </c>
      <c r="I7" s="45" t="s">
        <v>5</v>
      </c>
      <c r="J7" s="46" t="s">
        <v>6</v>
      </c>
      <c r="K7" s="47" t="s">
        <v>7</v>
      </c>
      <c r="L7" s="46" t="s">
        <v>8</v>
      </c>
      <c r="M7" s="45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47" t="s">
        <v>7</v>
      </c>
      <c r="T7" s="46" t="s">
        <v>8</v>
      </c>
      <c r="U7" s="46" t="s">
        <v>5</v>
      </c>
      <c r="V7" s="32" t="s">
        <v>6</v>
      </c>
      <c r="W7" s="46" t="s">
        <v>7</v>
      </c>
      <c r="X7" s="48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49" t="s">
        <v>9</v>
      </c>
      <c r="L8" s="50"/>
      <c r="M8" s="49"/>
      <c r="N8" s="50"/>
      <c r="O8" s="49" t="s">
        <v>9</v>
      </c>
      <c r="P8" s="50"/>
      <c r="Q8" s="49"/>
      <c r="R8" s="50"/>
      <c r="S8" s="49" t="s">
        <v>9</v>
      </c>
      <c r="T8" s="50"/>
      <c r="U8" s="50"/>
      <c r="V8" s="36"/>
      <c r="W8" s="50" t="s">
        <v>9</v>
      </c>
      <c r="X8" s="51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x14ac:dyDescent="0.15">
      <c r="B9" s="7" t="s">
        <v>182</v>
      </c>
      <c r="C9" s="14">
        <v>20</v>
      </c>
      <c r="D9" s="30" t="s">
        <v>183</v>
      </c>
      <c r="E9" s="31">
        <v>2730</v>
      </c>
      <c r="F9" s="52">
        <v>3465</v>
      </c>
      <c r="G9" s="41">
        <v>3024</v>
      </c>
      <c r="H9" s="52">
        <v>57676</v>
      </c>
      <c r="I9" s="31">
        <v>1890</v>
      </c>
      <c r="J9" s="52">
        <v>2940</v>
      </c>
      <c r="K9" s="31">
        <v>2470</v>
      </c>
      <c r="L9" s="52">
        <v>68642</v>
      </c>
      <c r="M9" s="31">
        <v>1050</v>
      </c>
      <c r="N9" s="52">
        <v>1680</v>
      </c>
      <c r="O9" s="31">
        <v>1336</v>
      </c>
      <c r="P9" s="52">
        <v>113807</v>
      </c>
      <c r="Q9" s="62">
        <v>2468</v>
      </c>
      <c r="R9" s="62">
        <v>3051</v>
      </c>
      <c r="S9" s="62">
        <v>2836</v>
      </c>
      <c r="T9" s="52">
        <v>500506</v>
      </c>
      <c r="U9" s="52">
        <v>4515</v>
      </c>
      <c r="V9" s="41">
        <v>6090</v>
      </c>
      <c r="W9" s="52">
        <v>5180</v>
      </c>
      <c r="X9" s="38">
        <v>53116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61"/>
      <c r="AQ9" s="61"/>
      <c r="AR9" s="61"/>
      <c r="AS9" s="41"/>
      <c r="AT9" s="41"/>
      <c r="AU9" s="41"/>
      <c r="AV9" s="41"/>
      <c r="AW9" s="41"/>
      <c r="AX9" s="41"/>
      <c r="AY9" s="41"/>
      <c r="AZ9" s="41"/>
    </row>
    <row r="10" spans="2:52" x14ac:dyDescent="0.15">
      <c r="B10" s="7"/>
      <c r="C10" s="14">
        <v>21</v>
      </c>
      <c r="D10" s="30"/>
      <c r="E10" s="31">
        <v>2573</v>
      </c>
      <c r="F10" s="52">
        <v>3360</v>
      </c>
      <c r="G10" s="41">
        <v>2962</v>
      </c>
      <c r="H10" s="52">
        <v>61416</v>
      </c>
      <c r="I10" s="31">
        <v>1785</v>
      </c>
      <c r="J10" s="52">
        <v>2730</v>
      </c>
      <c r="K10" s="31">
        <v>2321</v>
      </c>
      <c r="L10" s="52">
        <v>66313</v>
      </c>
      <c r="M10" s="31">
        <v>945</v>
      </c>
      <c r="N10" s="52">
        <v>1680</v>
      </c>
      <c r="O10" s="31">
        <v>1294</v>
      </c>
      <c r="P10" s="52">
        <v>100840</v>
      </c>
      <c r="Q10" s="31">
        <v>2405</v>
      </c>
      <c r="R10" s="52">
        <v>3380</v>
      </c>
      <c r="S10" s="31">
        <v>2765</v>
      </c>
      <c r="T10" s="52">
        <v>480077</v>
      </c>
      <c r="U10" s="52">
        <v>3675</v>
      </c>
      <c r="V10" s="41">
        <v>5670</v>
      </c>
      <c r="W10" s="52">
        <v>4474</v>
      </c>
      <c r="X10" s="38">
        <v>56167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61"/>
      <c r="AQ10" s="61"/>
      <c r="AR10" s="61"/>
      <c r="AS10" s="41"/>
      <c r="AT10" s="41"/>
      <c r="AU10" s="41"/>
      <c r="AV10" s="41"/>
      <c r="AW10" s="41"/>
      <c r="AX10" s="41"/>
      <c r="AY10" s="41"/>
      <c r="AZ10" s="41"/>
    </row>
    <row r="11" spans="2:52" x14ac:dyDescent="0.15">
      <c r="B11" s="7"/>
      <c r="C11" s="14">
        <v>22</v>
      </c>
      <c r="D11" s="30"/>
      <c r="E11" s="52">
        <v>2625</v>
      </c>
      <c r="F11" s="52">
        <v>3203</v>
      </c>
      <c r="G11" s="52">
        <v>2909</v>
      </c>
      <c r="H11" s="52">
        <v>65459</v>
      </c>
      <c r="I11" s="52">
        <v>1995</v>
      </c>
      <c r="J11" s="52">
        <v>2835</v>
      </c>
      <c r="K11" s="52">
        <v>2375</v>
      </c>
      <c r="L11" s="52">
        <v>57738</v>
      </c>
      <c r="M11" s="52">
        <v>945</v>
      </c>
      <c r="N11" s="52">
        <v>1575</v>
      </c>
      <c r="O11" s="52">
        <v>1286</v>
      </c>
      <c r="P11" s="52">
        <v>106053</v>
      </c>
      <c r="Q11" s="52">
        <v>2310</v>
      </c>
      <c r="R11" s="52">
        <v>2783</v>
      </c>
      <c r="S11" s="52">
        <v>2586</v>
      </c>
      <c r="T11" s="52">
        <v>567129</v>
      </c>
      <c r="U11" s="52">
        <v>4200</v>
      </c>
      <c r="V11" s="52">
        <v>5880</v>
      </c>
      <c r="W11" s="52">
        <v>4763</v>
      </c>
      <c r="X11" s="38">
        <v>60385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x14ac:dyDescent="0.15">
      <c r="B12" s="7"/>
      <c r="C12" s="14">
        <v>23</v>
      </c>
      <c r="D12" s="30"/>
      <c r="E12" s="166">
        <v>2625</v>
      </c>
      <c r="F12" s="166">
        <v>3465</v>
      </c>
      <c r="G12" s="166">
        <v>2918.9504933259377</v>
      </c>
      <c r="H12" s="166">
        <v>76622.3</v>
      </c>
      <c r="I12" s="166">
        <v>2047.5</v>
      </c>
      <c r="J12" s="166">
        <v>2730</v>
      </c>
      <c r="K12" s="166">
        <v>2405.3677003886628</v>
      </c>
      <c r="L12" s="166">
        <v>65475.799999999996</v>
      </c>
      <c r="M12" s="166">
        <v>1050</v>
      </c>
      <c r="N12" s="166">
        <v>1622.25</v>
      </c>
      <c r="O12" s="166">
        <v>1256.547593343802</v>
      </c>
      <c r="P12" s="166">
        <v>104603</v>
      </c>
      <c r="Q12" s="166">
        <v>2047.5</v>
      </c>
      <c r="R12" s="166">
        <v>3150</v>
      </c>
      <c r="S12" s="166">
        <v>2657.4507429234372</v>
      </c>
      <c r="T12" s="166">
        <v>632040.6</v>
      </c>
      <c r="U12" s="166">
        <v>4200</v>
      </c>
      <c r="V12" s="166">
        <v>5786.55</v>
      </c>
      <c r="W12" s="166">
        <v>4795.3564985462108</v>
      </c>
      <c r="X12" s="174">
        <v>47254.5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2:52" x14ac:dyDescent="0.15">
      <c r="B13" s="10"/>
      <c r="C13" s="6">
        <v>24</v>
      </c>
      <c r="D13" s="18"/>
      <c r="E13" s="191">
        <v>1890</v>
      </c>
      <c r="F13" s="191">
        <v>3465</v>
      </c>
      <c r="G13" s="191">
        <v>2521.1253005293629</v>
      </c>
      <c r="H13" s="191">
        <v>99705.3</v>
      </c>
      <c r="I13" s="191">
        <v>1460.55</v>
      </c>
      <c r="J13" s="191">
        <v>2730</v>
      </c>
      <c r="K13" s="191">
        <v>2154.8480193336272</v>
      </c>
      <c r="L13" s="191">
        <v>81036.3</v>
      </c>
      <c r="M13" s="191">
        <v>735</v>
      </c>
      <c r="N13" s="191">
        <v>1365</v>
      </c>
      <c r="O13" s="191">
        <v>1038.1835128246266</v>
      </c>
      <c r="P13" s="191">
        <v>112647.1</v>
      </c>
      <c r="Q13" s="191">
        <v>1890</v>
      </c>
      <c r="R13" s="191">
        <v>2992.5</v>
      </c>
      <c r="S13" s="191">
        <v>2449.9001682861335</v>
      </c>
      <c r="T13" s="191">
        <v>626759.6</v>
      </c>
      <c r="U13" s="191">
        <v>3675</v>
      </c>
      <c r="V13" s="191">
        <v>6300</v>
      </c>
      <c r="W13" s="191">
        <v>4636.298080288394</v>
      </c>
      <c r="X13" s="192">
        <v>56787.899999999994</v>
      </c>
      <c r="Z13" s="41"/>
      <c r="AA13" s="9"/>
      <c r="AB13" s="14"/>
      <c r="AC13" s="9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41"/>
      <c r="AY13" s="41"/>
      <c r="AZ13" s="41"/>
    </row>
    <row r="14" spans="2:52" x14ac:dyDescent="0.15">
      <c r="B14" s="7"/>
      <c r="C14" s="14">
        <v>7</v>
      </c>
      <c r="D14" s="30"/>
      <c r="E14" s="52">
        <v>1890</v>
      </c>
      <c r="F14" s="52">
        <v>3150</v>
      </c>
      <c r="G14" s="52">
        <v>2561.5162330891758</v>
      </c>
      <c r="H14" s="52">
        <v>9692.5</v>
      </c>
      <c r="I14" s="52">
        <v>1575</v>
      </c>
      <c r="J14" s="38">
        <v>2520</v>
      </c>
      <c r="K14" s="52">
        <v>2204.6031760113565</v>
      </c>
      <c r="L14" s="52">
        <v>7125.4</v>
      </c>
      <c r="M14" s="52">
        <v>840</v>
      </c>
      <c r="N14" s="52">
        <v>1260</v>
      </c>
      <c r="O14" s="52">
        <v>1049.8935962774215</v>
      </c>
      <c r="P14" s="52">
        <v>8454.7999999999993</v>
      </c>
      <c r="Q14" s="52">
        <v>1995</v>
      </c>
      <c r="R14" s="52">
        <v>2835</v>
      </c>
      <c r="S14" s="52">
        <v>2572.2783122439268</v>
      </c>
      <c r="T14" s="52">
        <v>54785.7</v>
      </c>
      <c r="U14" s="52">
        <v>4200</v>
      </c>
      <c r="V14" s="52">
        <v>5775</v>
      </c>
      <c r="W14" s="52">
        <v>4777.6520869884507</v>
      </c>
      <c r="X14" s="52">
        <v>4752.3</v>
      </c>
      <c r="Y14" s="41"/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x14ac:dyDescent="0.15">
      <c r="B15" s="7"/>
      <c r="C15" s="14">
        <v>8</v>
      </c>
      <c r="D15" s="30"/>
      <c r="E15" s="52">
        <v>1890</v>
      </c>
      <c r="F15" s="52">
        <v>3150</v>
      </c>
      <c r="G15" s="52">
        <v>2530.3303730536622</v>
      </c>
      <c r="H15" s="52">
        <v>11411</v>
      </c>
      <c r="I15" s="52">
        <v>1575</v>
      </c>
      <c r="J15" s="52">
        <v>2520</v>
      </c>
      <c r="K15" s="52">
        <v>2099.61971901572</v>
      </c>
      <c r="L15" s="52">
        <v>10212.6</v>
      </c>
      <c r="M15" s="52">
        <v>735</v>
      </c>
      <c r="N15" s="52">
        <v>1312.5</v>
      </c>
      <c r="O15" s="52">
        <v>986.60747809762256</v>
      </c>
      <c r="P15" s="52">
        <v>9809.1</v>
      </c>
      <c r="Q15" s="52">
        <v>1890</v>
      </c>
      <c r="R15" s="52">
        <v>2625</v>
      </c>
      <c r="S15" s="52">
        <v>2414.996145791964</v>
      </c>
      <c r="T15" s="52">
        <v>48853</v>
      </c>
      <c r="U15" s="52">
        <v>3675</v>
      </c>
      <c r="V15" s="52">
        <v>5775</v>
      </c>
      <c r="W15" s="52">
        <v>4725.5107275739392</v>
      </c>
      <c r="X15" s="38">
        <v>5194.6000000000004</v>
      </c>
      <c r="Y15" s="41"/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x14ac:dyDescent="0.15">
      <c r="B16" s="7"/>
      <c r="C16" s="14">
        <v>9</v>
      </c>
      <c r="D16" s="30"/>
      <c r="E16" s="52">
        <v>1890</v>
      </c>
      <c r="F16" s="52">
        <v>3360</v>
      </c>
      <c r="G16" s="52">
        <v>2519.7120303756988</v>
      </c>
      <c r="H16" s="52">
        <v>7167.5</v>
      </c>
      <c r="I16" s="52">
        <v>1680</v>
      </c>
      <c r="J16" s="52">
        <v>2520</v>
      </c>
      <c r="K16" s="52">
        <v>2100.3242070895526</v>
      </c>
      <c r="L16" s="52">
        <v>5018.5</v>
      </c>
      <c r="M16" s="52">
        <v>892.5</v>
      </c>
      <c r="N16" s="52">
        <v>1260</v>
      </c>
      <c r="O16" s="52">
        <v>997.33187679520813</v>
      </c>
      <c r="P16" s="52">
        <v>8818.2000000000007</v>
      </c>
      <c r="Q16" s="52">
        <v>1890</v>
      </c>
      <c r="R16" s="52">
        <v>2730</v>
      </c>
      <c r="S16" s="52">
        <v>2310.0467243510507</v>
      </c>
      <c r="T16" s="52">
        <v>52977.7</v>
      </c>
      <c r="U16" s="52">
        <v>3990</v>
      </c>
      <c r="V16" s="52">
        <v>6090</v>
      </c>
      <c r="W16" s="52">
        <v>4725.4387809422424</v>
      </c>
      <c r="X16" s="38">
        <v>4008.4</v>
      </c>
      <c r="Y16" s="41"/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x14ac:dyDescent="0.15">
      <c r="B17" s="7"/>
      <c r="C17" s="14">
        <v>10</v>
      </c>
      <c r="D17" s="30"/>
      <c r="E17" s="38">
        <v>2205</v>
      </c>
      <c r="F17" s="52">
        <v>3360</v>
      </c>
      <c r="G17" s="52">
        <v>2729.7838717567602</v>
      </c>
      <c r="H17" s="52">
        <v>8500.1</v>
      </c>
      <c r="I17" s="52">
        <v>1837.5</v>
      </c>
      <c r="J17" s="52">
        <v>2520</v>
      </c>
      <c r="K17" s="52">
        <v>2204.7649095854545</v>
      </c>
      <c r="L17" s="52">
        <v>7442.2</v>
      </c>
      <c r="M17" s="52">
        <v>997.5</v>
      </c>
      <c r="N17" s="52">
        <v>1365</v>
      </c>
      <c r="O17" s="52">
        <v>1154.6296955229254</v>
      </c>
      <c r="P17" s="52">
        <v>12694.5</v>
      </c>
      <c r="Q17" s="52">
        <v>1995</v>
      </c>
      <c r="R17" s="52">
        <v>2625</v>
      </c>
      <c r="S17" s="52">
        <v>2346.5757539155288</v>
      </c>
      <c r="T17" s="52">
        <v>57870.2</v>
      </c>
      <c r="U17" s="52">
        <v>4620</v>
      </c>
      <c r="V17" s="52">
        <v>5880</v>
      </c>
      <c r="W17" s="52">
        <v>5013.7223522527793</v>
      </c>
      <c r="X17" s="38">
        <v>4513.2</v>
      </c>
      <c r="Y17" s="41"/>
      <c r="Z17" s="41"/>
      <c r="AA17" s="9"/>
      <c r="AB17" s="14"/>
      <c r="AC17" s="9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x14ac:dyDescent="0.15">
      <c r="B18" s="7"/>
      <c r="C18" s="14">
        <v>11</v>
      </c>
      <c r="D18" s="30"/>
      <c r="E18" s="52">
        <v>2520</v>
      </c>
      <c r="F18" s="52">
        <v>3150</v>
      </c>
      <c r="G18" s="52">
        <v>2835.2141512394087</v>
      </c>
      <c r="H18" s="52">
        <v>7890.5</v>
      </c>
      <c r="I18" s="52">
        <v>1890</v>
      </c>
      <c r="J18" s="52">
        <v>2625</v>
      </c>
      <c r="K18" s="52">
        <v>2257.5716928195448</v>
      </c>
      <c r="L18" s="52">
        <v>7431.2</v>
      </c>
      <c r="M18" s="52">
        <v>1050</v>
      </c>
      <c r="N18" s="52">
        <v>1323</v>
      </c>
      <c r="O18" s="52">
        <v>1155.0012442068678</v>
      </c>
      <c r="P18" s="52">
        <v>13470.3</v>
      </c>
      <c r="Q18" s="52">
        <v>2100</v>
      </c>
      <c r="R18" s="52">
        <v>2940</v>
      </c>
      <c r="S18" s="52">
        <v>2730.3950471436092</v>
      </c>
      <c r="T18" s="52">
        <v>52946.2</v>
      </c>
      <c r="U18" s="52">
        <v>4410</v>
      </c>
      <c r="V18" s="52">
        <v>5460</v>
      </c>
      <c r="W18" s="52">
        <v>4872.341047503045</v>
      </c>
      <c r="X18" s="38">
        <v>6152.5</v>
      </c>
      <c r="Y18" s="41"/>
      <c r="Z18" s="41"/>
      <c r="AA18" s="9"/>
      <c r="AB18" s="14"/>
      <c r="AC18" s="9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x14ac:dyDescent="0.15">
      <c r="B19" s="7"/>
      <c r="C19" s="14">
        <v>12</v>
      </c>
      <c r="D19" s="30"/>
      <c r="E19" s="52">
        <v>2782.5</v>
      </c>
      <c r="F19" s="52">
        <v>3360</v>
      </c>
      <c r="G19" s="52">
        <v>2992.3394291259519</v>
      </c>
      <c r="H19" s="52">
        <v>11175.5</v>
      </c>
      <c r="I19" s="52">
        <v>1995</v>
      </c>
      <c r="J19" s="52">
        <v>2730</v>
      </c>
      <c r="K19" s="52">
        <v>2561.7126948775085</v>
      </c>
      <c r="L19" s="52">
        <v>10775.1</v>
      </c>
      <c r="M19" s="52">
        <v>1050</v>
      </c>
      <c r="N19" s="52">
        <v>1260</v>
      </c>
      <c r="O19" s="52">
        <v>1176.061635220125</v>
      </c>
      <c r="P19" s="52">
        <v>10345.700000000001</v>
      </c>
      <c r="Q19" s="52">
        <v>2257.5</v>
      </c>
      <c r="R19" s="38">
        <v>2992.5</v>
      </c>
      <c r="S19" s="52">
        <v>2735.3568441169546</v>
      </c>
      <c r="T19" s="52">
        <v>42391.8</v>
      </c>
      <c r="U19" s="52">
        <v>5250</v>
      </c>
      <c r="V19" s="52">
        <v>6300</v>
      </c>
      <c r="W19" s="52">
        <v>5674.8468502126689</v>
      </c>
      <c r="X19" s="38">
        <v>5231.6000000000004</v>
      </c>
      <c r="Y19" s="41"/>
      <c r="Z19" s="41"/>
      <c r="AA19" s="9"/>
      <c r="AB19" s="14"/>
      <c r="AC19" s="9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x14ac:dyDescent="0.15">
      <c r="B20" s="7" t="s">
        <v>179</v>
      </c>
      <c r="C20" s="14">
        <v>1</v>
      </c>
      <c r="D20" s="30" t="s">
        <v>173</v>
      </c>
      <c r="E20" s="52">
        <v>2100</v>
      </c>
      <c r="F20" s="52">
        <v>3360</v>
      </c>
      <c r="G20" s="52">
        <v>2582.719599005939</v>
      </c>
      <c r="H20" s="52">
        <v>5816.6</v>
      </c>
      <c r="I20" s="52">
        <v>1785</v>
      </c>
      <c r="J20" s="52">
        <v>2520</v>
      </c>
      <c r="K20" s="52">
        <v>1956.6066988676846</v>
      </c>
      <c r="L20" s="52">
        <v>6305.7</v>
      </c>
      <c r="M20" s="52">
        <v>997.5</v>
      </c>
      <c r="N20" s="52">
        <v>1323</v>
      </c>
      <c r="O20" s="52">
        <v>1158.2789201624587</v>
      </c>
      <c r="P20" s="52">
        <v>10167.200000000001</v>
      </c>
      <c r="Q20" s="52">
        <v>2100</v>
      </c>
      <c r="R20" s="52">
        <v>2782.5</v>
      </c>
      <c r="S20" s="52">
        <v>2483.2760730143068</v>
      </c>
      <c r="T20" s="52">
        <v>41403</v>
      </c>
      <c r="U20" s="52">
        <v>4725</v>
      </c>
      <c r="V20" s="52">
        <v>5775</v>
      </c>
      <c r="W20" s="52">
        <v>5113.1634615384601</v>
      </c>
      <c r="X20" s="38">
        <v>3079.1</v>
      </c>
      <c r="Y20" s="41"/>
      <c r="Z20" s="41"/>
      <c r="AA20" s="9"/>
      <c r="AB20" s="14"/>
      <c r="AC20" s="9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x14ac:dyDescent="0.15">
      <c r="B21" s="7"/>
      <c r="C21" s="14">
        <v>2</v>
      </c>
      <c r="D21" s="30"/>
      <c r="E21" s="52">
        <v>2100</v>
      </c>
      <c r="F21" s="52">
        <v>3360</v>
      </c>
      <c r="G21" s="38">
        <v>2625.4237195940782</v>
      </c>
      <c r="H21" s="52">
        <v>6365.4</v>
      </c>
      <c r="I21" s="52">
        <v>1575</v>
      </c>
      <c r="J21" s="52">
        <v>2625</v>
      </c>
      <c r="K21" s="52">
        <v>2099.8366033014991</v>
      </c>
      <c r="L21" s="52">
        <v>5076.6000000000004</v>
      </c>
      <c r="M21" s="52">
        <v>997.5</v>
      </c>
      <c r="N21" s="52">
        <v>1323</v>
      </c>
      <c r="O21" s="52">
        <v>1166.0586348019406</v>
      </c>
      <c r="P21" s="52">
        <v>12280.6</v>
      </c>
      <c r="Q21" s="52">
        <v>2047.5</v>
      </c>
      <c r="R21" s="52">
        <v>2940</v>
      </c>
      <c r="S21" s="52">
        <v>2520.3115168885251</v>
      </c>
      <c r="T21" s="52">
        <v>52014.9</v>
      </c>
      <c r="U21" s="52">
        <v>4410</v>
      </c>
      <c r="V21" s="52">
        <v>6090</v>
      </c>
      <c r="W21" s="52">
        <v>5039.8544166977254</v>
      </c>
      <c r="X21" s="38">
        <v>2744.6</v>
      </c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x14ac:dyDescent="0.15">
      <c r="B22" s="7"/>
      <c r="C22" s="14">
        <v>3</v>
      </c>
      <c r="D22" s="30"/>
      <c r="E22" s="52">
        <v>2625</v>
      </c>
      <c r="F22" s="52">
        <v>3360</v>
      </c>
      <c r="G22" s="52">
        <v>2887.187266940598</v>
      </c>
      <c r="H22" s="52">
        <v>7841.3</v>
      </c>
      <c r="I22" s="52">
        <v>1785</v>
      </c>
      <c r="J22" s="52">
        <v>2520</v>
      </c>
      <c r="K22" s="52">
        <v>2089.7392383432343</v>
      </c>
      <c r="L22" s="52">
        <v>6319.7</v>
      </c>
      <c r="M22" s="52">
        <v>997.5</v>
      </c>
      <c r="N22" s="52">
        <v>1375.5</v>
      </c>
      <c r="O22" s="52">
        <v>1170.5108754644516</v>
      </c>
      <c r="P22" s="52">
        <v>9128</v>
      </c>
      <c r="Q22" s="52">
        <v>2100</v>
      </c>
      <c r="R22" s="52">
        <v>2677.5</v>
      </c>
      <c r="S22" s="52">
        <v>2561.6640973747758</v>
      </c>
      <c r="T22" s="52">
        <v>50112.2</v>
      </c>
      <c r="U22" s="52">
        <v>4725</v>
      </c>
      <c r="V22" s="52">
        <v>5985</v>
      </c>
      <c r="W22" s="52">
        <v>5144.5943872400576</v>
      </c>
      <c r="X22" s="38">
        <v>3778.7</v>
      </c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x14ac:dyDescent="0.15">
      <c r="B23" s="7"/>
      <c r="C23" s="14">
        <v>4</v>
      </c>
      <c r="D23" s="30"/>
      <c r="E23" s="52">
        <v>2782.5</v>
      </c>
      <c r="F23" s="52">
        <v>3465</v>
      </c>
      <c r="G23" s="52">
        <v>2944.8858268692229</v>
      </c>
      <c r="H23" s="52">
        <v>9822</v>
      </c>
      <c r="I23" s="52">
        <v>1995</v>
      </c>
      <c r="J23" s="52">
        <v>2520</v>
      </c>
      <c r="K23" s="52">
        <v>2215.4296410985321</v>
      </c>
      <c r="L23" s="52">
        <v>7361.3</v>
      </c>
      <c r="M23" s="52">
        <v>892.5</v>
      </c>
      <c r="N23" s="52">
        <v>1575</v>
      </c>
      <c r="O23" s="52">
        <v>1113.3282748819975</v>
      </c>
      <c r="P23" s="52">
        <v>9033.4</v>
      </c>
      <c r="Q23" s="52">
        <v>2205</v>
      </c>
      <c r="R23" s="52">
        <v>2730</v>
      </c>
      <c r="S23" s="52">
        <v>2572.4228048192235</v>
      </c>
      <c r="T23" s="52">
        <v>61850.2</v>
      </c>
      <c r="U23" s="52">
        <v>4410</v>
      </c>
      <c r="V23" s="52">
        <v>5827.5</v>
      </c>
      <c r="W23" s="52">
        <v>4740.5440511905235</v>
      </c>
      <c r="X23" s="38">
        <v>4567.1000000000004</v>
      </c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x14ac:dyDescent="0.15">
      <c r="B24" s="7"/>
      <c r="C24" s="14">
        <v>5</v>
      </c>
      <c r="D24" s="30"/>
      <c r="E24" s="52">
        <v>2835</v>
      </c>
      <c r="F24" s="52">
        <v>3465</v>
      </c>
      <c r="G24" s="52">
        <v>2939.9661687170483</v>
      </c>
      <c r="H24" s="52">
        <v>9518.2999999999993</v>
      </c>
      <c r="I24" s="52">
        <v>2100</v>
      </c>
      <c r="J24" s="52">
        <v>2625</v>
      </c>
      <c r="K24" s="52">
        <v>2309.664575508687</v>
      </c>
      <c r="L24" s="52">
        <v>6973.9</v>
      </c>
      <c r="M24" s="52">
        <v>945</v>
      </c>
      <c r="N24" s="52">
        <v>1470</v>
      </c>
      <c r="O24" s="52">
        <v>1102.6429157462915</v>
      </c>
      <c r="P24" s="52">
        <v>7798</v>
      </c>
      <c r="Q24" s="52">
        <v>2310</v>
      </c>
      <c r="R24" s="52">
        <v>2730</v>
      </c>
      <c r="S24" s="52">
        <v>2572.782309906544</v>
      </c>
      <c r="T24" s="52">
        <v>53524.6</v>
      </c>
      <c r="U24" s="52">
        <v>4410</v>
      </c>
      <c r="V24" s="52">
        <v>5775</v>
      </c>
      <c r="W24" s="52">
        <v>4829.7178061805153</v>
      </c>
      <c r="X24" s="38">
        <v>4223.1000000000004</v>
      </c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x14ac:dyDescent="0.15">
      <c r="B25" s="7"/>
      <c r="C25" s="14">
        <v>6</v>
      </c>
      <c r="D25" s="30"/>
      <c r="E25" s="52">
        <v>2520</v>
      </c>
      <c r="F25" s="52">
        <v>3360</v>
      </c>
      <c r="G25" s="52">
        <v>2835.4644835723975</v>
      </c>
      <c r="H25" s="52">
        <v>9198.1</v>
      </c>
      <c r="I25" s="52">
        <v>2100</v>
      </c>
      <c r="J25" s="52">
        <v>2520</v>
      </c>
      <c r="K25" s="52">
        <v>2309.5963379425621</v>
      </c>
      <c r="L25" s="52">
        <v>6743.4</v>
      </c>
      <c r="M25" s="52">
        <v>840</v>
      </c>
      <c r="N25" s="52">
        <v>1155</v>
      </c>
      <c r="O25" s="52">
        <v>1018.3385197645082</v>
      </c>
      <c r="P25" s="52">
        <v>8397.2999999999993</v>
      </c>
      <c r="Q25" s="52">
        <v>2362.5</v>
      </c>
      <c r="R25" s="52">
        <v>2940</v>
      </c>
      <c r="S25" s="52">
        <v>2662.152932761087</v>
      </c>
      <c r="T25" s="52">
        <v>49294.3</v>
      </c>
      <c r="U25" s="52">
        <v>4410</v>
      </c>
      <c r="V25" s="52">
        <v>5565</v>
      </c>
      <c r="W25" s="52">
        <v>4893.1713625006669</v>
      </c>
      <c r="X25" s="38">
        <v>4094.9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10"/>
      <c r="C26" s="6">
        <v>7</v>
      </c>
      <c r="D26" s="18"/>
      <c r="E26" s="54">
        <v>2520</v>
      </c>
      <c r="F26" s="54">
        <v>3360</v>
      </c>
      <c r="G26" s="54">
        <v>2919.3769690781778</v>
      </c>
      <c r="H26" s="54">
        <v>10627</v>
      </c>
      <c r="I26" s="54">
        <v>2100</v>
      </c>
      <c r="J26" s="54">
        <v>2625</v>
      </c>
      <c r="K26" s="54">
        <v>2310.1403064714732</v>
      </c>
      <c r="L26" s="54">
        <v>9217.1</v>
      </c>
      <c r="M26" s="54">
        <v>945</v>
      </c>
      <c r="N26" s="54">
        <v>1470</v>
      </c>
      <c r="O26" s="54">
        <v>1165.7130858417304</v>
      </c>
      <c r="P26" s="54">
        <v>10274.200000000001</v>
      </c>
      <c r="Q26" s="54">
        <v>2362.5</v>
      </c>
      <c r="R26" s="54">
        <v>2940</v>
      </c>
      <c r="S26" s="54">
        <v>2677.2175118594246</v>
      </c>
      <c r="T26" s="54">
        <v>53994</v>
      </c>
      <c r="U26" s="54">
        <v>4200</v>
      </c>
      <c r="V26" s="54">
        <v>5565</v>
      </c>
      <c r="W26" s="54">
        <v>4724.9306333476952</v>
      </c>
      <c r="X26" s="53">
        <v>6061.4</v>
      </c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7"/>
      <c r="C27" s="4" t="s">
        <v>0</v>
      </c>
      <c r="D27" s="87"/>
      <c r="E27" s="213" t="s">
        <v>155</v>
      </c>
      <c r="F27" s="214"/>
      <c r="G27" s="214"/>
      <c r="H27" s="215"/>
      <c r="I27" s="45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94" t="s">
        <v>4</v>
      </c>
      <c r="C28" s="95"/>
      <c r="D28" s="96"/>
      <c r="E28" s="45" t="s">
        <v>5</v>
      </c>
      <c r="F28" s="46" t="s">
        <v>6</v>
      </c>
      <c r="G28" s="33" t="s">
        <v>7</v>
      </c>
      <c r="H28" s="46" t="s">
        <v>8</v>
      </c>
      <c r="I28" s="45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41"/>
      <c r="Y28" s="41"/>
      <c r="Z28" s="41"/>
      <c r="AA28" s="9"/>
      <c r="AB28" s="14"/>
      <c r="AC28" s="14"/>
      <c r="AD28" s="216"/>
      <c r="AE28" s="216"/>
      <c r="AF28" s="216"/>
      <c r="AG28" s="216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"/>
      <c r="C29" s="12"/>
      <c r="D29" s="12"/>
      <c r="E29" s="49"/>
      <c r="F29" s="50"/>
      <c r="G29" s="36" t="s">
        <v>9</v>
      </c>
      <c r="H29" s="50"/>
      <c r="I29" s="45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41"/>
      <c r="Y29" s="41"/>
      <c r="Z29" s="41"/>
      <c r="AA29" s="95"/>
      <c r="AB29" s="95"/>
      <c r="AC29" s="95"/>
      <c r="AD29" s="33"/>
      <c r="AE29" s="33"/>
      <c r="AF29" s="33"/>
      <c r="AG29" s="33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ht="13.5" x14ac:dyDescent="0.15">
      <c r="B30" s="7" t="s">
        <v>182</v>
      </c>
      <c r="C30" s="14">
        <v>20</v>
      </c>
      <c r="D30" s="30" t="s">
        <v>183</v>
      </c>
      <c r="E30" s="31">
        <v>6090</v>
      </c>
      <c r="F30" s="52">
        <v>7350</v>
      </c>
      <c r="G30" s="41">
        <v>6736</v>
      </c>
      <c r="H30" s="52">
        <v>89259</v>
      </c>
      <c r="I30" s="45"/>
      <c r="J30" s="33"/>
      <c r="K30" s="33"/>
      <c r="L30" s="136"/>
      <c r="M30" s="132"/>
      <c r="N30" s="132"/>
      <c r="O30" s="132"/>
      <c r="P30" s="132"/>
      <c r="Q30" s="132"/>
      <c r="R30" s="132"/>
      <c r="S30" s="33"/>
      <c r="T30" s="33"/>
      <c r="U30" s="33"/>
      <c r="V30" s="33"/>
      <c r="W30" s="33"/>
      <c r="X30" s="41"/>
      <c r="Y30" s="41"/>
      <c r="Z30" s="41"/>
      <c r="AA30" s="9"/>
      <c r="AB30" s="9"/>
      <c r="AC30" s="9"/>
      <c r="AD30" s="33"/>
      <c r="AE30" s="33"/>
      <c r="AF30" s="33"/>
      <c r="AG30" s="33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ht="13.5" x14ac:dyDescent="0.15">
      <c r="B31" s="7"/>
      <c r="C31" s="14">
        <v>21</v>
      </c>
      <c r="D31" s="30"/>
      <c r="E31" s="31">
        <v>5250</v>
      </c>
      <c r="F31" s="52">
        <v>7140</v>
      </c>
      <c r="G31" s="41">
        <v>6231</v>
      </c>
      <c r="H31" s="52">
        <v>87571</v>
      </c>
      <c r="I31" s="31"/>
      <c r="J31" s="41"/>
      <c r="K31" s="41"/>
      <c r="L31" s="136"/>
      <c r="M31" s="136"/>
      <c r="N31" s="136"/>
      <c r="O31" s="136"/>
      <c r="P31" s="136"/>
      <c r="Q31" s="136"/>
      <c r="R31" s="136"/>
      <c r="S31" s="41"/>
      <c r="T31" s="41"/>
      <c r="U31" s="41"/>
      <c r="V31" s="41"/>
      <c r="W31" s="41"/>
      <c r="X31" s="41"/>
      <c r="Y31" s="41"/>
      <c r="Z31" s="41"/>
      <c r="AA31" s="9"/>
      <c r="AB31" s="14"/>
      <c r="AC31" s="9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ht="13.5" x14ac:dyDescent="0.15">
      <c r="B32" s="7"/>
      <c r="C32" s="14">
        <v>22</v>
      </c>
      <c r="D32" s="30"/>
      <c r="E32" s="52">
        <v>5250</v>
      </c>
      <c r="F32" s="52">
        <v>6825</v>
      </c>
      <c r="G32" s="52">
        <v>5781</v>
      </c>
      <c r="H32" s="38">
        <v>118948</v>
      </c>
      <c r="I32" s="31"/>
      <c r="J32" s="41"/>
      <c r="K32" s="41"/>
      <c r="L32" s="136"/>
      <c r="M32" s="136"/>
      <c r="N32" s="136"/>
      <c r="O32" s="136"/>
      <c r="P32" s="136"/>
      <c r="Q32" s="136"/>
      <c r="R32" s="136"/>
      <c r="S32" s="41"/>
      <c r="T32" s="41"/>
      <c r="U32" s="41"/>
      <c r="V32" s="41"/>
      <c r="W32" s="41"/>
      <c r="X32" s="41"/>
      <c r="Y32" s="41"/>
      <c r="Z32" s="41"/>
      <c r="AA32" s="9"/>
      <c r="AB32" s="14"/>
      <c r="AC32" s="9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ht="13.5" x14ac:dyDescent="0.15">
      <c r="B33" s="7"/>
      <c r="C33" s="14">
        <v>23</v>
      </c>
      <c r="D33" s="30"/>
      <c r="E33" s="166">
        <v>5250</v>
      </c>
      <c r="F33" s="166">
        <v>5775</v>
      </c>
      <c r="G33" s="166">
        <v>3144.5645666332666</v>
      </c>
      <c r="H33" s="166">
        <v>101331.50000000001</v>
      </c>
      <c r="I33" s="31"/>
      <c r="J33" s="41"/>
      <c r="K33" s="41"/>
      <c r="L33" s="136"/>
      <c r="M33" s="136"/>
      <c r="N33" s="136"/>
      <c r="O33" s="136"/>
      <c r="P33" s="136"/>
      <c r="Q33" s="136"/>
      <c r="R33" s="136"/>
      <c r="S33" s="41"/>
      <c r="T33" s="41"/>
      <c r="U33" s="41"/>
      <c r="V33" s="41"/>
      <c r="W33" s="41"/>
      <c r="X33" s="41"/>
      <c r="Y33" s="41"/>
      <c r="Z33" s="41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"/>
      <c r="C34" s="6">
        <v>24</v>
      </c>
      <c r="D34" s="18"/>
      <c r="E34" s="191">
        <v>5040</v>
      </c>
      <c r="F34" s="191">
        <v>7875</v>
      </c>
      <c r="G34" s="191">
        <v>5965.3544571373859</v>
      </c>
      <c r="H34" s="192">
        <v>124308.8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x14ac:dyDescent="0.15">
      <c r="B35" s="7"/>
      <c r="C35" s="14">
        <v>7</v>
      </c>
      <c r="D35" s="30"/>
      <c r="E35" s="52">
        <v>5565</v>
      </c>
      <c r="F35" s="52">
        <v>7140</v>
      </c>
      <c r="G35" s="52">
        <v>6105.474674666877</v>
      </c>
      <c r="H35" s="52">
        <v>9713.2000000000007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Z35" s="41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x14ac:dyDescent="0.15">
      <c r="B36" s="7"/>
      <c r="C36" s="14">
        <v>8</v>
      </c>
      <c r="D36" s="30"/>
      <c r="E36" s="52">
        <v>5775</v>
      </c>
      <c r="F36" s="52">
        <v>7350</v>
      </c>
      <c r="G36" s="52">
        <v>6299.7518181818205</v>
      </c>
      <c r="H36" s="52">
        <v>11441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Z36" s="41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x14ac:dyDescent="0.15">
      <c r="B37" s="7"/>
      <c r="C37" s="14">
        <v>9</v>
      </c>
      <c r="D37" s="30"/>
      <c r="E37" s="52">
        <v>5775</v>
      </c>
      <c r="F37" s="52">
        <v>7140</v>
      </c>
      <c r="G37" s="52">
        <v>6299.8482801947539</v>
      </c>
      <c r="H37" s="38">
        <v>8112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Z37" s="41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x14ac:dyDescent="0.15">
      <c r="B38" s="7"/>
      <c r="C38" s="14">
        <v>10</v>
      </c>
      <c r="D38" s="30"/>
      <c r="E38" s="52">
        <v>5775</v>
      </c>
      <c r="F38" s="52">
        <v>7350</v>
      </c>
      <c r="G38" s="52">
        <v>6462.4323269796596</v>
      </c>
      <c r="H38" s="38">
        <v>11285.1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x14ac:dyDescent="0.15">
      <c r="B39" s="7"/>
      <c r="C39" s="14">
        <v>11</v>
      </c>
      <c r="D39" s="30"/>
      <c r="E39" s="52">
        <v>6037.5</v>
      </c>
      <c r="F39" s="52">
        <v>7875</v>
      </c>
      <c r="G39" s="52">
        <v>6720.1346509783189</v>
      </c>
      <c r="H39" s="38">
        <v>12117.7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x14ac:dyDescent="0.15">
      <c r="B40" s="7"/>
      <c r="C40" s="14">
        <v>12</v>
      </c>
      <c r="D40" s="30"/>
      <c r="E40" s="52">
        <v>6300</v>
      </c>
      <c r="F40" s="52">
        <v>7350</v>
      </c>
      <c r="G40" s="52">
        <v>6667.5741051924069</v>
      </c>
      <c r="H40" s="38">
        <v>9769.4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Z40" s="41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7" t="s">
        <v>179</v>
      </c>
      <c r="C41" s="14">
        <v>1</v>
      </c>
      <c r="D41" s="30" t="s">
        <v>173</v>
      </c>
      <c r="E41" s="52">
        <v>5775</v>
      </c>
      <c r="F41" s="52">
        <v>7350</v>
      </c>
      <c r="G41" s="52">
        <v>6615.3012716009152</v>
      </c>
      <c r="H41" s="38">
        <v>6352.9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Z41" s="41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7"/>
      <c r="C42" s="14">
        <v>2</v>
      </c>
      <c r="D42" s="30"/>
      <c r="E42" s="52">
        <v>5775</v>
      </c>
      <c r="F42" s="52">
        <v>7350</v>
      </c>
      <c r="G42" s="38">
        <v>6615.9291620111753</v>
      </c>
      <c r="H42" s="38">
        <v>5105.3999999999996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Z42" s="41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B43" s="7"/>
      <c r="C43" s="14">
        <v>3</v>
      </c>
      <c r="D43" s="30"/>
      <c r="E43" s="52">
        <v>6090</v>
      </c>
      <c r="F43" s="52">
        <v>7350</v>
      </c>
      <c r="G43" s="52">
        <v>6620.7114221326065</v>
      </c>
      <c r="H43" s="38">
        <v>8169.8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Z43" s="41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B44" s="7"/>
      <c r="C44" s="14">
        <v>4</v>
      </c>
      <c r="D44" s="30"/>
      <c r="E44" s="52">
        <v>6300</v>
      </c>
      <c r="F44" s="52">
        <v>7350</v>
      </c>
      <c r="G44" s="52">
        <v>6830.4680190930776</v>
      </c>
      <c r="H44" s="38">
        <v>7551.7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Z44" s="41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B45" s="7"/>
      <c r="C45" s="14">
        <v>5</v>
      </c>
      <c r="D45" s="30"/>
      <c r="E45" s="52">
        <v>6300</v>
      </c>
      <c r="F45" s="52">
        <v>7707</v>
      </c>
      <c r="G45" s="52">
        <v>6888.4459459459458</v>
      </c>
      <c r="H45" s="38">
        <v>6791.4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Z45" s="41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x14ac:dyDescent="0.15">
      <c r="B46" s="7"/>
      <c r="C46" s="14">
        <v>6</v>
      </c>
      <c r="D46" s="30"/>
      <c r="E46" s="52">
        <v>6090</v>
      </c>
      <c r="F46" s="52">
        <v>7350</v>
      </c>
      <c r="G46" s="52">
        <v>6557.2470922182201</v>
      </c>
      <c r="H46" s="38">
        <v>8684.2999999999993</v>
      </c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Z46" s="41"/>
      <c r="AA46" s="9"/>
      <c r="AB46" s="14"/>
      <c r="AC46" s="9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x14ac:dyDescent="0.15">
      <c r="B47" s="10"/>
      <c r="C47" s="6">
        <v>7</v>
      </c>
      <c r="D47" s="18"/>
      <c r="E47" s="54">
        <v>5775</v>
      </c>
      <c r="F47" s="54">
        <v>7350</v>
      </c>
      <c r="G47" s="54">
        <v>6357.3310370054269</v>
      </c>
      <c r="H47" s="53">
        <v>9495.2999999999993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Z47" s="41"/>
      <c r="AA47" s="9"/>
      <c r="AB47" s="14"/>
      <c r="AC47" s="9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x14ac:dyDescent="0.15"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26:52" x14ac:dyDescent="0.15"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</row>
    <row r="50" spans="26:52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</row>
    <row r="51" spans="26:52" x14ac:dyDescent="0.15"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</row>
    <row r="52" spans="26:52" x14ac:dyDescent="0.15"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</row>
    <row r="53" spans="26:52" x14ac:dyDescent="0.15"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</row>
    <row r="54" spans="26:52" x14ac:dyDescent="0.15"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</row>
    <row r="55" spans="26:52" x14ac:dyDescent="0.15"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</row>
    <row r="56" spans="26:52" x14ac:dyDescent="0.15"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</row>
  </sheetData>
  <mergeCells count="12">
    <mergeCell ref="AD6:AG6"/>
    <mergeCell ref="AH6:AK6"/>
    <mergeCell ref="AL6:AO6"/>
    <mergeCell ref="AP6:AS6"/>
    <mergeCell ref="AT6:AW6"/>
    <mergeCell ref="AD28:AG28"/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1" spans="1:43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x14ac:dyDescent="0.15">
      <c r="B3" s="19" t="s">
        <v>50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</row>
    <row r="5" spans="1:4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ht="13.5" customHeight="1" x14ac:dyDescent="0.15">
      <c r="B6" s="7"/>
      <c r="C6" s="21" t="s">
        <v>0</v>
      </c>
      <c r="D6" s="73"/>
      <c r="E6" s="203" t="s">
        <v>162</v>
      </c>
      <c r="F6" s="204"/>
      <c r="G6" s="204"/>
      <c r="H6" s="205"/>
      <c r="I6" s="203" t="s">
        <v>163</v>
      </c>
      <c r="J6" s="204"/>
      <c r="K6" s="204"/>
      <c r="L6" s="205"/>
      <c r="M6" s="203" t="s">
        <v>164</v>
      </c>
      <c r="N6" s="204"/>
      <c r="O6" s="204"/>
      <c r="P6" s="205"/>
      <c r="Q6" s="203" t="s">
        <v>165</v>
      </c>
      <c r="R6" s="204"/>
      <c r="S6" s="204"/>
      <c r="T6" s="205"/>
      <c r="V6" s="9"/>
      <c r="W6" s="9"/>
      <c r="X6" s="14"/>
      <c r="Y6" s="14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9"/>
      <c r="AQ6" s="9"/>
    </row>
    <row r="7" spans="1:43" x14ac:dyDescent="0.15">
      <c r="B7" s="97" t="s">
        <v>4</v>
      </c>
      <c r="C7" s="98"/>
      <c r="D7" s="99"/>
      <c r="E7" s="21" t="s">
        <v>17</v>
      </c>
      <c r="F7" s="22" t="s">
        <v>18</v>
      </c>
      <c r="G7" s="26" t="s">
        <v>19</v>
      </c>
      <c r="H7" s="22" t="s">
        <v>174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</row>
    <row r="8" spans="1:43" x14ac:dyDescent="0.15">
      <c r="B8" s="31" t="s">
        <v>184</v>
      </c>
      <c r="C8" s="33">
        <v>21</v>
      </c>
      <c r="D8" s="41" t="s">
        <v>185</v>
      </c>
      <c r="E8" s="7">
        <v>609</v>
      </c>
      <c r="F8" s="8">
        <v>840</v>
      </c>
      <c r="G8" s="9">
        <v>717</v>
      </c>
      <c r="H8" s="8">
        <v>512298</v>
      </c>
      <c r="I8" s="7">
        <v>347</v>
      </c>
      <c r="J8" s="8">
        <v>578</v>
      </c>
      <c r="K8" s="9">
        <v>469</v>
      </c>
      <c r="L8" s="8">
        <v>858382</v>
      </c>
      <c r="M8" s="7">
        <v>630</v>
      </c>
      <c r="N8" s="8">
        <v>945</v>
      </c>
      <c r="O8" s="9">
        <v>769</v>
      </c>
      <c r="P8" s="8">
        <v>1579631</v>
      </c>
      <c r="Q8" s="7">
        <v>525</v>
      </c>
      <c r="R8" s="8">
        <v>830</v>
      </c>
      <c r="S8" s="9">
        <v>658</v>
      </c>
      <c r="T8" s="8">
        <v>1543778</v>
      </c>
      <c r="V8" s="9"/>
      <c r="W8" s="44"/>
      <c r="X8" s="9"/>
      <c r="Y8" s="44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x14ac:dyDescent="0.15">
      <c r="B9" s="31"/>
      <c r="C9" s="33">
        <v>22</v>
      </c>
      <c r="D9" s="38"/>
      <c r="E9" s="8">
        <v>609</v>
      </c>
      <c r="F9" s="8">
        <v>1044</v>
      </c>
      <c r="G9" s="8">
        <v>872</v>
      </c>
      <c r="H9" s="8">
        <v>662250</v>
      </c>
      <c r="I9" s="8">
        <v>399</v>
      </c>
      <c r="J9" s="8">
        <v>731</v>
      </c>
      <c r="K9" s="8">
        <v>521</v>
      </c>
      <c r="L9" s="8">
        <v>1062981</v>
      </c>
      <c r="M9" s="8">
        <v>714</v>
      </c>
      <c r="N9" s="8">
        <v>1191</v>
      </c>
      <c r="O9" s="8">
        <v>918</v>
      </c>
      <c r="P9" s="8">
        <v>1207229</v>
      </c>
      <c r="Q9" s="8">
        <v>630</v>
      </c>
      <c r="R9" s="8">
        <v>956</v>
      </c>
      <c r="S9" s="8">
        <v>785</v>
      </c>
      <c r="T9" s="30">
        <v>1245464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x14ac:dyDescent="0.15">
      <c r="B10" s="31"/>
      <c r="C10" s="33">
        <v>23</v>
      </c>
      <c r="D10" s="38"/>
      <c r="E10" s="166">
        <v>693</v>
      </c>
      <c r="F10" s="166">
        <v>1013.25</v>
      </c>
      <c r="G10" s="166">
        <v>865.53728250505583</v>
      </c>
      <c r="H10" s="166">
        <v>458245.99999999994</v>
      </c>
      <c r="I10" s="166">
        <v>420</v>
      </c>
      <c r="J10" s="166">
        <v>714</v>
      </c>
      <c r="K10" s="166">
        <v>566.04624665720007</v>
      </c>
      <c r="L10" s="166">
        <v>719951.3</v>
      </c>
      <c r="M10" s="166">
        <v>714</v>
      </c>
      <c r="N10" s="166">
        <v>1050</v>
      </c>
      <c r="O10" s="166">
        <v>902.42878703165979</v>
      </c>
      <c r="P10" s="166">
        <v>1170011.8999999999</v>
      </c>
      <c r="Q10" s="166">
        <v>640.5</v>
      </c>
      <c r="R10" s="166">
        <v>1001.7</v>
      </c>
      <c r="S10" s="166">
        <v>848.86738257355478</v>
      </c>
      <c r="T10" s="166">
        <v>889206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x14ac:dyDescent="0.15">
      <c r="B11" s="35"/>
      <c r="C11" s="36">
        <v>24</v>
      </c>
      <c r="D11" s="53"/>
      <c r="E11" s="191">
        <v>561.75</v>
      </c>
      <c r="F11" s="191">
        <v>840</v>
      </c>
      <c r="G11" s="191">
        <v>647.53028627144681</v>
      </c>
      <c r="H11" s="191">
        <v>616767</v>
      </c>
      <c r="I11" s="191">
        <v>367.5</v>
      </c>
      <c r="J11" s="191">
        <v>567</v>
      </c>
      <c r="K11" s="191">
        <v>432.28871586987577</v>
      </c>
      <c r="L11" s="191">
        <v>954598.10000000009</v>
      </c>
      <c r="M11" s="191">
        <v>577.5</v>
      </c>
      <c r="N11" s="191">
        <v>877.80000000000007</v>
      </c>
      <c r="O11" s="191">
        <v>682.64387773151634</v>
      </c>
      <c r="P11" s="191">
        <v>1587579.9</v>
      </c>
      <c r="Q11" s="191">
        <v>514.5</v>
      </c>
      <c r="R11" s="191">
        <v>840</v>
      </c>
      <c r="S11" s="191">
        <v>630.99094176909705</v>
      </c>
      <c r="T11" s="192">
        <v>837334.10000000009</v>
      </c>
      <c r="V11" s="9"/>
      <c r="W11" s="9"/>
      <c r="X11" s="9"/>
      <c r="Y11" s="9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9"/>
      <c r="AQ11" s="9"/>
    </row>
    <row r="12" spans="1:43" ht="13.5" customHeight="1" x14ac:dyDescent="0.15">
      <c r="A12" s="9"/>
      <c r="B12" s="7"/>
      <c r="C12" s="14">
        <v>7</v>
      </c>
      <c r="D12" s="30"/>
      <c r="E12" s="8">
        <v>561.75</v>
      </c>
      <c r="F12" s="8">
        <v>714</v>
      </c>
      <c r="G12" s="8">
        <v>655.79979478888151</v>
      </c>
      <c r="H12" s="8">
        <v>80936.7</v>
      </c>
      <c r="I12" s="8">
        <v>451.5</v>
      </c>
      <c r="J12" s="8">
        <v>504</v>
      </c>
      <c r="K12" s="8">
        <v>476.16012553790409</v>
      </c>
      <c r="L12" s="8">
        <v>79980.600000000006</v>
      </c>
      <c r="M12" s="8">
        <v>609</v>
      </c>
      <c r="N12" s="8">
        <v>787.5</v>
      </c>
      <c r="O12" s="8">
        <v>692.69491029641165</v>
      </c>
      <c r="P12" s="8">
        <v>183586.9</v>
      </c>
      <c r="Q12" s="8">
        <v>514.5</v>
      </c>
      <c r="R12" s="8">
        <v>682.5</v>
      </c>
      <c r="S12" s="8">
        <v>598.54863735826552</v>
      </c>
      <c r="T12" s="30">
        <v>67426.100000000006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13.5" customHeight="1" x14ac:dyDescent="0.15">
      <c r="A13" s="9"/>
      <c r="B13" s="7"/>
      <c r="C13" s="14">
        <v>8</v>
      </c>
      <c r="D13" s="30"/>
      <c r="E13" s="8">
        <v>609</v>
      </c>
      <c r="F13" s="8">
        <v>787.5</v>
      </c>
      <c r="G13" s="8">
        <v>671.6778838628893</v>
      </c>
      <c r="H13" s="8">
        <v>41755.1</v>
      </c>
      <c r="I13" s="8">
        <v>399</v>
      </c>
      <c r="J13" s="8">
        <v>567</v>
      </c>
      <c r="K13" s="8">
        <v>483.39242539338028</v>
      </c>
      <c r="L13" s="8">
        <v>86401.4</v>
      </c>
      <c r="M13" s="8">
        <v>630</v>
      </c>
      <c r="N13" s="8">
        <v>787.5</v>
      </c>
      <c r="O13" s="8">
        <v>703.8771909047847</v>
      </c>
      <c r="P13" s="8">
        <v>180621.1</v>
      </c>
      <c r="Q13" s="8">
        <v>567</v>
      </c>
      <c r="R13" s="8">
        <v>682.5</v>
      </c>
      <c r="S13" s="8">
        <v>619.87418140144086</v>
      </c>
      <c r="T13" s="30">
        <v>89284.4</v>
      </c>
      <c r="V13" s="9"/>
      <c r="W13" s="9"/>
      <c r="X13" s="14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13.5" customHeight="1" x14ac:dyDescent="0.15">
      <c r="A14" s="9"/>
      <c r="B14" s="7"/>
      <c r="C14" s="14">
        <v>9</v>
      </c>
      <c r="D14" s="30"/>
      <c r="E14" s="8">
        <v>630</v>
      </c>
      <c r="F14" s="8">
        <v>714</v>
      </c>
      <c r="G14" s="8">
        <v>667.16248532544887</v>
      </c>
      <c r="H14" s="8">
        <v>30671.5</v>
      </c>
      <c r="I14" s="8">
        <v>393.75</v>
      </c>
      <c r="J14" s="8">
        <v>472.5</v>
      </c>
      <c r="K14" s="8">
        <v>419.9095520673813</v>
      </c>
      <c r="L14" s="8">
        <v>53831.5</v>
      </c>
      <c r="M14" s="8">
        <v>661.5</v>
      </c>
      <c r="N14" s="8">
        <v>787.5</v>
      </c>
      <c r="O14" s="8">
        <v>698.68814508994399</v>
      </c>
      <c r="P14" s="8">
        <v>172675.5</v>
      </c>
      <c r="Q14" s="8">
        <v>603.75</v>
      </c>
      <c r="R14" s="8">
        <v>735</v>
      </c>
      <c r="S14" s="8">
        <v>645.72339774557145</v>
      </c>
      <c r="T14" s="30">
        <v>73070.8</v>
      </c>
      <c r="V14" s="9"/>
      <c r="W14" s="9"/>
      <c r="X14" s="14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13.5" customHeight="1" x14ac:dyDescent="0.15">
      <c r="A15" s="9"/>
      <c r="B15" s="7"/>
      <c r="C15" s="14">
        <v>10</v>
      </c>
      <c r="D15" s="30"/>
      <c r="E15" s="8">
        <v>619.5</v>
      </c>
      <c r="F15" s="8">
        <v>735</v>
      </c>
      <c r="G15" s="8">
        <v>666.74505843595568</v>
      </c>
      <c r="H15" s="8">
        <v>64206.1</v>
      </c>
      <c r="I15" s="8">
        <v>378</v>
      </c>
      <c r="J15" s="8">
        <v>472.5</v>
      </c>
      <c r="K15" s="8">
        <v>435.57677607623378</v>
      </c>
      <c r="L15" s="8">
        <v>79987.899999999994</v>
      </c>
      <c r="M15" s="8">
        <v>661.5</v>
      </c>
      <c r="N15" s="8">
        <v>803.25</v>
      </c>
      <c r="O15" s="8">
        <v>734.76827045411198</v>
      </c>
      <c r="P15" s="8">
        <v>208615.5</v>
      </c>
      <c r="Q15" s="8">
        <v>609</v>
      </c>
      <c r="R15" s="8">
        <v>735</v>
      </c>
      <c r="S15" s="8">
        <v>656.56451038046907</v>
      </c>
      <c r="T15" s="30">
        <v>54626.8</v>
      </c>
      <c r="V15" s="9"/>
      <c r="W15" s="9"/>
      <c r="X15" s="14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13.5" customHeight="1" x14ac:dyDescent="0.15">
      <c r="A16" s="9"/>
      <c r="B16" s="7"/>
      <c r="C16" s="14">
        <v>11</v>
      </c>
      <c r="D16" s="30"/>
      <c r="E16" s="8">
        <v>577.5</v>
      </c>
      <c r="F16" s="8">
        <v>693</v>
      </c>
      <c r="G16" s="8">
        <v>662.08436782808258</v>
      </c>
      <c r="H16" s="8">
        <v>63117.599999999999</v>
      </c>
      <c r="I16" s="8">
        <v>367.5</v>
      </c>
      <c r="J16" s="8">
        <v>441</v>
      </c>
      <c r="K16" s="8">
        <v>409.95135124241756</v>
      </c>
      <c r="L16" s="8">
        <v>77896.100000000006</v>
      </c>
      <c r="M16" s="8">
        <v>577.5</v>
      </c>
      <c r="N16" s="8">
        <v>745.5</v>
      </c>
      <c r="O16" s="8">
        <v>708.43365580364252</v>
      </c>
      <c r="P16" s="8">
        <v>136808.29999999999</v>
      </c>
      <c r="Q16" s="8">
        <v>556.5</v>
      </c>
      <c r="R16" s="8">
        <v>687.75</v>
      </c>
      <c r="S16" s="8">
        <v>614.00751032669962</v>
      </c>
      <c r="T16" s="30">
        <v>59077.7</v>
      </c>
      <c r="V16" s="9"/>
      <c r="W16" s="9"/>
      <c r="X16" s="14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ht="13.5" customHeight="1" x14ac:dyDescent="0.15">
      <c r="A17" s="9"/>
      <c r="B17" s="7"/>
      <c r="C17" s="14">
        <v>12</v>
      </c>
      <c r="D17" s="30"/>
      <c r="E17" s="8">
        <v>630</v>
      </c>
      <c r="F17" s="8">
        <v>724.5</v>
      </c>
      <c r="G17" s="8">
        <v>693.81451715374828</v>
      </c>
      <c r="H17" s="8">
        <v>58998.8</v>
      </c>
      <c r="I17" s="8">
        <v>372.75</v>
      </c>
      <c r="J17" s="8">
        <v>442.05</v>
      </c>
      <c r="K17" s="8">
        <v>415.0878224770189</v>
      </c>
      <c r="L17" s="8">
        <v>122538</v>
      </c>
      <c r="M17" s="8">
        <v>630</v>
      </c>
      <c r="N17" s="8">
        <v>756</v>
      </c>
      <c r="O17" s="8">
        <v>708.78593996840448</v>
      </c>
      <c r="P17" s="8">
        <v>116642.2</v>
      </c>
      <c r="Q17" s="8">
        <v>577.5</v>
      </c>
      <c r="R17" s="8">
        <v>682.5</v>
      </c>
      <c r="S17" s="8">
        <v>629.75820103065928</v>
      </c>
      <c r="T17" s="30">
        <v>76184.399999999994</v>
      </c>
      <c r="V17" s="9"/>
      <c r="W17" s="9"/>
      <c r="X17" s="14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13.5" customHeight="1" x14ac:dyDescent="0.15">
      <c r="A18" s="9"/>
      <c r="B18" s="7" t="s">
        <v>180</v>
      </c>
      <c r="C18" s="14">
        <v>1</v>
      </c>
      <c r="D18" s="30" t="s">
        <v>178</v>
      </c>
      <c r="E18" s="8">
        <v>630</v>
      </c>
      <c r="F18" s="8">
        <v>809.55000000000007</v>
      </c>
      <c r="G18" s="8">
        <v>738.56195335276959</v>
      </c>
      <c r="H18" s="8">
        <v>62274.5</v>
      </c>
      <c r="I18" s="8">
        <v>399</v>
      </c>
      <c r="J18" s="8">
        <v>472.5</v>
      </c>
      <c r="K18" s="8">
        <v>420.0302169421488</v>
      </c>
      <c r="L18" s="8">
        <v>112864.8</v>
      </c>
      <c r="M18" s="8">
        <v>609</v>
      </c>
      <c r="N18" s="8">
        <v>787.5</v>
      </c>
      <c r="O18" s="8">
        <v>686.96775786891965</v>
      </c>
      <c r="P18" s="8">
        <v>73667.600000000006</v>
      </c>
      <c r="Q18" s="8">
        <v>609</v>
      </c>
      <c r="R18" s="8">
        <v>735</v>
      </c>
      <c r="S18" s="8">
        <v>691.37244714948577</v>
      </c>
      <c r="T18" s="30">
        <v>109494.8</v>
      </c>
      <c r="V18" s="9"/>
      <c r="W18" s="9"/>
      <c r="X18" s="14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13.5" customHeight="1" x14ac:dyDescent="0.15">
      <c r="A19" s="9"/>
      <c r="B19" s="7"/>
      <c r="C19" s="14">
        <v>2</v>
      </c>
      <c r="D19" s="30"/>
      <c r="E19" s="8">
        <v>630</v>
      </c>
      <c r="F19" s="8">
        <v>787.5</v>
      </c>
      <c r="G19" s="8">
        <v>687.25005033219259</v>
      </c>
      <c r="H19" s="8">
        <v>34258.699999999997</v>
      </c>
      <c r="I19" s="8">
        <v>420</v>
      </c>
      <c r="J19" s="8">
        <v>504</v>
      </c>
      <c r="K19" s="8">
        <v>472.54142163129632</v>
      </c>
      <c r="L19" s="8">
        <v>131603.70000000001</v>
      </c>
      <c r="M19" s="8">
        <v>630</v>
      </c>
      <c r="N19" s="8">
        <v>819</v>
      </c>
      <c r="O19" s="8">
        <v>709.12303786494908</v>
      </c>
      <c r="P19" s="8">
        <v>77586.2</v>
      </c>
      <c r="Q19" s="8">
        <v>630</v>
      </c>
      <c r="R19" s="8">
        <v>787.5</v>
      </c>
      <c r="S19" s="8">
        <v>682.75811463557216</v>
      </c>
      <c r="T19" s="30">
        <v>76068.3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13.5" customHeight="1" x14ac:dyDescent="0.15">
      <c r="A20" s="9"/>
      <c r="B20" s="7"/>
      <c r="C20" s="14">
        <v>3</v>
      </c>
      <c r="D20" s="30"/>
      <c r="E20" s="8">
        <v>619.5</v>
      </c>
      <c r="F20" s="8">
        <v>766.5</v>
      </c>
      <c r="G20" s="8">
        <v>686.92002563281005</v>
      </c>
      <c r="H20" s="8">
        <v>63875</v>
      </c>
      <c r="I20" s="8">
        <v>420</v>
      </c>
      <c r="J20" s="8">
        <v>493.5</v>
      </c>
      <c r="K20" s="8">
        <v>467.33568496014806</v>
      </c>
      <c r="L20" s="8">
        <v>170404.6</v>
      </c>
      <c r="M20" s="8">
        <v>630</v>
      </c>
      <c r="N20" s="8">
        <v>819</v>
      </c>
      <c r="O20" s="8">
        <v>718.87411499556094</v>
      </c>
      <c r="P20" s="8">
        <v>129244.9</v>
      </c>
      <c r="Q20" s="8">
        <v>619.5</v>
      </c>
      <c r="R20" s="8">
        <v>766.5</v>
      </c>
      <c r="S20" s="8">
        <v>661.82547617791363</v>
      </c>
      <c r="T20" s="30">
        <v>87771.8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ht="13.5" customHeight="1" x14ac:dyDescent="0.15">
      <c r="A21" s="9"/>
      <c r="B21" s="7"/>
      <c r="C21" s="14">
        <v>4</v>
      </c>
      <c r="D21" s="30"/>
      <c r="E21" s="8">
        <v>619.5</v>
      </c>
      <c r="F21" s="8">
        <v>752.85</v>
      </c>
      <c r="G21" s="8">
        <v>682.10739130434774</v>
      </c>
      <c r="H21" s="8">
        <v>57230.400000000001</v>
      </c>
      <c r="I21" s="8">
        <v>462</v>
      </c>
      <c r="J21" s="8">
        <v>576.45000000000005</v>
      </c>
      <c r="K21" s="8">
        <v>525.36656245721326</v>
      </c>
      <c r="L21" s="8">
        <v>225431.7</v>
      </c>
      <c r="M21" s="8">
        <v>630</v>
      </c>
      <c r="N21" s="8">
        <v>756</v>
      </c>
      <c r="O21" s="8">
        <v>692.83662494517739</v>
      </c>
      <c r="P21" s="8">
        <v>98731.9</v>
      </c>
      <c r="Q21" s="8">
        <v>598.5</v>
      </c>
      <c r="R21" s="8">
        <v>730.80000000000007</v>
      </c>
      <c r="S21" s="8">
        <v>671.66077284625794</v>
      </c>
      <c r="T21" s="30">
        <v>95667.3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13.5" customHeight="1" x14ac:dyDescent="0.15">
      <c r="A22" s="9"/>
      <c r="B22" s="7"/>
      <c r="C22" s="14">
        <v>5</v>
      </c>
      <c r="D22" s="30"/>
      <c r="E22" s="8">
        <v>661.5</v>
      </c>
      <c r="F22" s="8">
        <v>787.5</v>
      </c>
      <c r="G22" s="8">
        <v>703.9479352082592</v>
      </c>
      <c r="H22" s="8">
        <v>39685.800000000003</v>
      </c>
      <c r="I22" s="8">
        <v>483</v>
      </c>
      <c r="J22" s="8">
        <v>582.75</v>
      </c>
      <c r="K22" s="8">
        <v>529.99476098602236</v>
      </c>
      <c r="L22" s="8">
        <v>103792.8</v>
      </c>
      <c r="M22" s="8">
        <v>661.5</v>
      </c>
      <c r="N22" s="8">
        <v>787.5</v>
      </c>
      <c r="O22" s="8">
        <v>724.79727101941239</v>
      </c>
      <c r="P22" s="8">
        <v>55876.7</v>
      </c>
      <c r="Q22" s="8">
        <v>630</v>
      </c>
      <c r="R22" s="8">
        <v>735</v>
      </c>
      <c r="S22" s="8">
        <v>682.72899705374709</v>
      </c>
      <c r="T22" s="30">
        <v>84521.4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ht="13.5" customHeight="1" x14ac:dyDescent="0.15">
      <c r="A23" s="9"/>
      <c r="B23" s="7"/>
      <c r="C23" s="14">
        <v>6</v>
      </c>
      <c r="D23" s="30"/>
      <c r="E23" s="8">
        <v>656.25</v>
      </c>
      <c r="F23" s="8">
        <v>787.5</v>
      </c>
      <c r="G23" s="8">
        <v>733.06050955414014</v>
      </c>
      <c r="H23" s="8">
        <v>33060.5</v>
      </c>
      <c r="I23" s="8">
        <v>462</v>
      </c>
      <c r="J23" s="8">
        <v>567</v>
      </c>
      <c r="K23" s="8">
        <v>524.79582451656154</v>
      </c>
      <c r="L23" s="8">
        <v>80867.600000000006</v>
      </c>
      <c r="M23" s="8">
        <v>682.5</v>
      </c>
      <c r="N23" s="8">
        <v>840</v>
      </c>
      <c r="O23" s="8">
        <v>784.04631326086098</v>
      </c>
      <c r="P23" s="8">
        <v>62209</v>
      </c>
      <c r="Q23" s="8">
        <v>630</v>
      </c>
      <c r="R23" s="8">
        <v>757.05000000000007</v>
      </c>
      <c r="S23" s="8">
        <v>703.03117290530884</v>
      </c>
      <c r="T23" s="30">
        <v>45863.8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ht="13.5" customHeight="1" x14ac:dyDescent="0.15">
      <c r="A24" s="9"/>
      <c r="B24" s="10"/>
      <c r="C24" s="6">
        <v>7</v>
      </c>
      <c r="D24" s="18"/>
      <c r="E24" s="11">
        <v>661.5</v>
      </c>
      <c r="F24" s="11">
        <v>802.2</v>
      </c>
      <c r="G24" s="18">
        <v>732.93486590038333</v>
      </c>
      <c r="H24" s="11">
        <v>59815.7</v>
      </c>
      <c r="I24" s="11">
        <v>519.75</v>
      </c>
      <c r="J24" s="11">
        <v>588</v>
      </c>
      <c r="K24" s="11">
        <v>545.6730992562575</v>
      </c>
      <c r="L24" s="11">
        <v>110570.8</v>
      </c>
      <c r="M24" s="11">
        <v>714</v>
      </c>
      <c r="N24" s="11">
        <v>871.5</v>
      </c>
      <c r="O24" s="11">
        <v>809.53411440385935</v>
      </c>
      <c r="P24" s="11">
        <v>92969.4</v>
      </c>
      <c r="Q24" s="11">
        <v>619.5</v>
      </c>
      <c r="R24" s="11">
        <v>782.25</v>
      </c>
      <c r="S24" s="11">
        <v>729.50571560780816</v>
      </c>
      <c r="T24" s="18">
        <v>92288.1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ht="13.5" customHeight="1" x14ac:dyDescent="0.15">
      <c r="B25" s="7"/>
      <c r="C25" s="4" t="s">
        <v>0</v>
      </c>
      <c r="D25" s="87"/>
      <c r="E25" s="206" t="s">
        <v>98</v>
      </c>
      <c r="F25" s="207"/>
      <c r="G25" s="207"/>
      <c r="H25" s="121"/>
      <c r="I25" s="206" t="s">
        <v>99</v>
      </c>
      <c r="J25" s="207"/>
      <c r="K25" s="207"/>
      <c r="L25" s="208"/>
      <c r="M25" s="7"/>
      <c r="N25" s="9"/>
      <c r="O25" s="9"/>
      <c r="P25" s="9"/>
      <c r="Q25" s="9"/>
      <c r="R25" s="9"/>
      <c r="S25" s="9"/>
      <c r="T25" s="9"/>
      <c r="V25" s="9"/>
      <c r="W25" s="14"/>
      <c r="X25" s="14"/>
      <c r="Y25" s="209"/>
      <c r="Z25" s="209"/>
      <c r="AA25" s="209"/>
      <c r="AB25" s="14"/>
      <c r="AC25" s="209"/>
      <c r="AD25" s="209"/>
      <c r="AE25" s="209"/>
      <c r="AF25" s="20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x14ac:dyDescent="0.15">
      <c r="B26" s="97" t="s">
        <v>4</v>
      </c>
      <c r="C26" s="98"/>
      <c r="D26" s="99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44"/>
      <c r="W26" s="44"/>
      <c r="X26" s="44"/>
      <c r="Y26" s="14"/>
      <c r="Z26" s="14"/>
      <c r="AA26" s="14"/>
      <c r="AB26" s="14"/>
      <c r="AC26" s="14"/>
      <c r="AD26" s="14"/>
      <c r="AE26" s="14"/>
      <c r="AF26" s="14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x14ac:dyDescent="0.15">
      <c r="B27" s="31" t="s">
        <v>184</v>
      </c>
      <c r="C27" s="33">
        <v>21</v>
      </c>
      <c r="D27" s="41" t="s">
        <v>185</v>
      </c>
      <c r="E27" s="7">
        <v>368</v>
      </c>
      <c r="F27" s="8">
        <v>607</v>
      </c>
      <c r="G27" s="9">
        <v>487</v>
      </c>
      <c r="H27" s="8">
        <v>1438524</v>
      </c>
      <c r="I27" s="7">
        <v>683</v>
      </c>
      <c r="J27" s="8">
        <v>1112</v>
      </c>
      <c r="K27" s="9">
        <v>823</v>
      </c>
      <c r="L27" s="8">
        <v>161344</v>
      </c>
      <c r="M27" s="7"/>
      <c r="N27" s="9"/>
      <c r="O27" s="9"/>
      <c r="P27" s="9"/>
      <c r="Q27" s="9"/>
      <c r="R27" s="9"/>
      <c r="S27" s="9"/>
      <c r="T27" s="9"/>
      <c r="U27" s="9"/>
      <c r="V27" s="44"/>
      <c r="W27" s="9"/>
      <c r="X27" s="44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x14ac:dyDescent="0.15">
      <c r="B28" s="31"/>
      <c r="C28" s="33">
        <v>22</v>
      </c>
      <c r="D28" s="38"/>
      <c r="E28" s="8">
        <v>420</v>
      </c>
      <c r="F28" s="8">
        <v>713</v>
      </c>
      <c r="G28" s="8">
        <v>548</v>
      </c>
      <c r="H28" s="8">
        <v>1394607</v>
      </c>
      <c r="I28" s="8">
        <v>756</v>
      </c>
      <c r="J28" s="8">
        <v>1113</v>
      </c>
      <c r="K28" s="8">
        <v>892</v>
      </c>
      <c r="L28" s="30">
        <v>153086</v>
      </c>
      <c r="M28" s="7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ht="13.5" x14ac:dyDescent="0.15">
      <c r="B29" s="31"/>
      <c r="C29" s="33">
        <v>23</v>
      </c>
      <c r="D29" s="38"/>
      <c r="E29" s="166">
        <v>451.5</v>
      </c>
      <c r="F29" s="166">
        <v>682.5</v>
      </c>
      <c r="G29" s="166">
        <v>575.97217555194106</v>
      </c>
      <c r="H29" s="166">
        <v>1966379.2000000007</v>
      </c>
      <c r="I29" s="166">
        <v>714</v>
      </c>
      <c r="J29" s="166">
        <v>1113</v>
      </c>
      <c r="K29" s="166">
        <v>935.40442020865669</v>
      </c>
      <c r="L29" s="174">
        <v>112947.3</v>
      </c>
      <c r="M29" s="7"/>
      <c r="N29" s="9"/>
      <c r="O29" s="136"/>
      <c r="P29" s="132"/>
      <c r="Q29" s="132"/>
      <c r="R29" s="132"/>
      <c r="S29" s="132"/>
      <c r="T29" s="132"/>
      <c r="U29" s="132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ht="13.5" x14ac:dyDescent="0.15">
      <c r="B30" s="35"/>
      <c r="C30" s="36">
        <v>24</v>
      </c>
      <c r="D30" s="53"/>
      <c r="E30" s="191">
        <v>378</v>
      </c>
      <c r="F30" s="191">
        <v>577.5</v>
      </c>
      <c r="G30" s="191">
        <v>444.80261678588306</v>
      </c>
      <c r="H30" s="191">
        <v>2955505.1</v>
      </c>
      <c r="I30" s="191">
        <v>609</v>
      </c>
      <c r="J30" s="191">
        <v>945</v>
      </c>
      <c r="K30" s="191">
        <v>735.8837667077064</v>
      </c>
      <c r="L30" s="192">
        <v>178252.1</v>
      </c>
      <c r="M30" s="9"/>
      <c r="N30" s="9"/>
      <c r="O30" s="136"/>
      <c r="P30" s="136"/>
      <c r="Q30" s="136"/>
      <c r="R30" s="136"/>
      <c r="S30" s="136"/>
      <c r="T30" s="136"/>
      <c r="U30" s="136"/>
      <c r="V30" s="9"/>
      <c r="W30" s="9"/>
      <c r="X30" s="9"/>
      <c r="Y30" s="176"/>
      <c r="Z30" s="176"/>
      <c r="AA30" s="176"/>
      <c r="AB30" s="176"/>
      <c r="AC30" s="176"/>
      <c r="AD30" s="176"/>
      <c r="AE30" s="176"/>
      <c r="AF30" s="176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ht="12.75" customHeight="1" x14ac:dyDescent="0.15">
      <c r="B31" s="7"/>
      <c r="C31" s="14">
        <v>7</v>
      </c>
      <c r="D31" s="30"/>
      <c r="E31" s="8">
        <v>451.5</v>
      </c>
      <c r="F31" s="8">
        <v>546</v>
      </c>
      <c r="G31" s="8">
        <v>481.71183984405059</v>
      </c>
      <c r="H31" s="8">
        <v>351773.5</v>
      </c>
      <c r="I31" s="126">
        <v>609</v>
      </c>
      <c r="J31" s="126">
        <v>861</v>
      </c>
      <c r="K31" s="126">
        <v>739.8794615849971</v>
      </c>
      <c r="L31" s="30">
        <v>14142.7</v>
      </c>
      <c r="M31" s="9"/>
      <c r="N31" s="9"/>
      <c r="O31" s="9"/>
      <c r="P31" s="9"/>
      <c r="Q31" s="9"/>
      <c r="R31" s="9"/>
      <c r="S31" s="9"/>
      <c r="T31" s="9"/>
      <c r="V31" s="9"/>
      <c r="W31" s="14"/>
      <c r="X31" s="9"/>
      <c r="Y31" s="9"/>
      <c r="Z31" s="9"/>
      <c r="AA31" s="9"/>
      <c r="AB31" s="9"/>
      <c r="AC31" s="180"/>
      <c r="AD31" s="180"/>
      <c r="AE31" s="180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ht="12.75" customHeight="1" x14ac:dyDescent="0.15">
      <c r="B32" s="7"/>
      <c r="C32" s="14">
        <v>8</v>
      </c>
      <c r="D32" s="30"/>
      <c r="E32" s="8">
        <v>451.5</v>
      </c>
      <c r="F32" s="8">
        <v>577.5</v>
      </c>
      <c r="G32" s="8">
        <v>498.63756177924233</v>
      </c>
      <c r="H32" s="8">
        <v>242727</v>
      </c>
      <c r="I32" s="126">
        <v>682.5</v>
      </c>
      <c r="J32" s="126">
        <v>787.5</v>
      </c>
      <c r="K32" s="126">
        <v>711.42361111111131</v>
      </c>
      <c r="L32" s="30">
        <v>11456.7</v>
      </c>
      <c r="M32" s="9"/>
      <c r="N32" s="9"/>
      <c r="O32" s="9"/>
      <c r="P32" s="9"/>
      <c r="Q32" s="9"/>
      <c r="R32" s="9"/>
      <c r="S32" s="9"/>
      <c r="T32" s="9"/>
      <c r="V32" s="9"/>
      <c r="W32" s="14"/>
      <c r="X32" s="9"/>
      <c r="Y32" s="9"/>
      <c r="Z32" s="9"/>
      <c r="AA32" s="9"/>
      <c r="AB32" s="9"/>
      <c r="AC32" s="180"/>
      <c r="AD32" s="180"/>
      <c r="AE32" s="180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ht="12.75" customHeight="1" x14ac:dyDescent="0.15">
      <c r="B33" s="7"/>
      <c r="C33" s="14">
        <v>9</v>
      </c>
      <c r="D33" s="30"/>
      <c r="E33" s="8">
        <v>399</v>
      </c>
      <c r="F33" s="8">
        <v>472.5</v>
      </c>
      <c r="G33" s="30">
        <v>441.34106934260336</v>
      </c>
      <c r="H33" s="8">
        <v>240210.7</v>
      </c>
      <c r="I33" s="126">
        <v>719.25</v>
      </c>
      <c r="J33" s="126">
        <v>861</v>
      </c>
      <c r="K33" s="126">
        <v>797.47960764068148</v>
      </c>
      <c r="L33" s="30">
        <v>11158.3</v>
      </c>
      <c r="M33" s="9"/>
      <c r="N33" s="9"/>
      <c r="O33" s="9"/>
      <c r="P33" s="9"/>
      <c r="Q33" s="9"/>
      <c r="R33" s="9"/>
      <c r="S33" s="9"/>
      <c r="T33" s="9"/>
      <c r="V33" s="9"/>
      <c r="W33" s="14"/>
      <c r="X33" s="9"/>
      <c r="Y33" s="9"/>
      <c r="Z33" s="9"/>
      <c r="AA33" s="9"/>
      <c r="AB33" s="9"/>
      <c r="AC33" s="180"/>
      <c r="AD33" s="180"/>
      <c r="AE33" s="180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ht="12.75" customHeight="1" x14ac:dyDescent="0.15">
      <c r="B34" s="7"/>
      <c r="C34" s="14">
        <v>10</v>
      </c>
      <c r="D34" s="30"/>
      <c r="E34" s="8">
        <v>399</v>
      </c>
      <c r="F34" s="8">
        <v>472.5</v>
      </c>
      <c r="G34" s="8">
        <v>440.72961803979649</v>
      </c>
      <c r="H34" s="8">
        <v>280072.40000000002</v>
      </c>
      <c r="I34" s="126">
        <v>682.5</v>
      </c>
      <c r="J34" s="126">
        <v>840</v>
      </c>
      <c r="K34" s="126">
        <v>756.35143380109832</v>
      </c>
      <c r="L34" s="30">
        <v>12415</v>
      </c>
      <c r="M34" s="9"/>
      <c r="N34" s="9"/>
      <c r="O34" s="9"/>
      <c r="P34" s="9"/>
      <c r="Q34" s="9"/>
      <c r="R34" s="9"/>
      <c r="S34" s="9"/>
      <c r="T34" s="9"/>
      <c r="V34" s="9"/>
      <c r="W34" s="14"/>
      <c r="X34" s="9"/>
      <c r="Y34" s="9"/>
      <c r="Z34" s="9"/>
      <c r="AA34" s="9"/>
      <c r="AB34" s="9"/>
      <c r="AC34" s="180"/>
      <c r="AD34" s="180"/>
      <c r="AE34" s="180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ht="12.75" customHeight="1" x14ac:dyDescent="0.15">
      <c r="B35" s="7"/>
      <c r="C35" s="14">
        <v>11</v>
      </c>
      <c r="D35" s="30"/>
      <c r="E35" s="8">
        <v>378</v>
      </c>
      <c r="F35" s="8">
        <v>451.5</v>
      </c>
      <c r="G35" s="8">
        <v>420.09309211652339</v>
      </c>
      <c r="H35" s="8">
        <v>312682.3</v>
      </c>
      <c r="I35" s="126">
        <v>682.5</v>
      </c>
      <c r="J35" s="126">
        <v>840</v>
      </c>
      <c r="K35" s="126">
        <v>771.22823674475956</v>
      </c>
      <c r="L35" s="30">
        <v>21303.7</v>
      </c>
      <c r="M35" s="9"/>
      <c r="N35" s="9"/>
      <c r="O35" s="9"/>
      <c r="P35" s="9"/>
      <c r="Q35" s="9"/>
      <c r="R35" s="9"/>
      <c r="S35" s="9"/>
      <c r="T35" s="9"/>
      <c r="V35" s="9"/>
      <c r="W35" s="14"/>
      <c r="X35" s="9"/>
      <c r="Y35" s="9"/>
      <c r="Z35" s="9"/>
      <c r="AA35" s="9"/>
      <c r="AB35" s="9"/>
      <c r="AC35" s="180"/>
      <c r="AD35" s="180"/>
      <c r="AE35" s="180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ht="12.75" customHeight="1" x14ac:dyDescent="0.15">
      <c r="B36" s="7"/>
      <c r="C36" s="14">
        <v>12</v>
      </c>
      <c r="D36" s="30"/>
      <c r="E36" s="8">
        <v>409.5</v>
      </c>
      <c r="F36" s="8">
        <v>472.5</v>
      </c>
      <c r="G36" s="8">
        <v>441.05464566381545</v>
      </c>
      <c r="H36" s="8">
        <v>236536.2</v>
      </c>
      <c r="I36" s="126">
        <v>682.5</v>
      </c>
      <c r="J36" s="126">
        <v>871.5</v>
      </c>
      <c r="K36" s="126">
        <v>766.88538781163413</v>
      </c>
      <c r="L36" s="30">
        <v>23357.9</v>
      </c>
      <c r="M36" s="9"/>
      <c r="N36" s="9"/>
      <c r="O36" s="9"/>
      <c r="P36" s="9"/>
      <c r="Q36" s="9"/>
      <c r="R36" s="9"/>
      <c r="S36" s="9"/>
      <c r="T36" s="9"/>
      <c r="V36" s="9"/>
      <c r="W36" s="14"/>
      <c r="X36" s="9"/>
      <c r="Y36" s="9"/>
      <c r="Z36" s="9"/>
      <c r="AA36" s="9"/>
      <c r="AB36" s="9"/>
      <c r="AC36" s="180"/>
      <c r="AD36" s="180"/>
      <c r="AE36" s="180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ht="12.75" customHeight="1" x14ac:dyDescent="0.15">
      <c r="B37" s="7" t="s">
        <v>180</v>
      </c>
      <c r="C37" s="14">
        <v>1</v>
      </c>
      <c r="D37" s="30" t="s">
        <v>178</v>
      </c>
      <c r="E37" s="8">
        <v>409.5</v>
      </c>
      <c r="F37" s="8">
        <v>472.5</v>
      </c>
      <c r="G37" s="8">
        <v>445.95250200915194</v>
      </c>
      <c r="H37" s="8">
        <v>324216</v>
      </c>
      <c r="I37" s="126">
        <v>630</v>
      </c>
      <c r="J37" s="126">
        <v>844.2</v>
      </c>
      <c r="K37" s="126">
        <v>685.39054726368158</v>
      </c>
      <c r="L37" s="8">
        <v>16790.599999999999</v>
      </c>
      <c r="M37" s="9"/>
      <c r="N37" s="9"/>
      <c r="O37" s="9"/>
      <c r="P37" s="9"/>
      <c r="Q37" s="9"/>
      <c r="R37" s="9"/>
      <c r="S37" s="9"/>
      <c r="T37" s="9"/>
      <c r="V37" s="9"/>
      <c r="W37" s="14"/>
      <c r="X37" s="9"/>
      <c r="Y37" s="9"/>
      <c r="Z37" s="9"/>
      <c r="AA37" s="9"/>
      <c r="AB37" s="9"/>
      <c r="AC37" s="180"/>
      <c r="AD37" s="180"/>
      <c r="AE37" s="180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ht="12.75" customHeight="1" x14ac:dyDescent="0.15">
      <c r="B38" s="7"/>
      <c r="C38" s="14">
        <v>2</v>
      </c>
      <c r="D38" s="30"/>
      <c r="E38" s="8">
        <v>430.5</v>
      </c>
      <c r="F38" s="30">
        <v>516.6</v>
      </c>
      <c r="G38" s="8">
        <v>472.96368269651674</v>
      </c>
      <c r="H38" s="8">
        <v>510533.5</v>
      </c>
      <c r="I38" s="126">
        <v>630</v>
      </c>
      <c r="J38" s="126">
        <v>840</v>
      </c>
      <c r="K38" s="126">
        <v>742</v>
      </c>
      <c r="L38" s="30">
        <v>14223</v>
      </c>
      <c r="M38" s="9"/>
      <c r="N38" s="9"/>
      <c r="O38" s="9"/>
      <c r="P38" s="9"/>
      <c r="Q38" s="9"/>
      <c r="R38" s="9"/>
      <c r="S38" s="9"/>
      <c r="T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2:43" ht="12.75" customHeight="1" x14ac:dyDescent="0.15">
      <c r="B39" s="7"/>
      <c r="C39" s="14">
        <v>3</v>
      </c>
      <c r="D39" s="30"/>
      <c r="E39" s="8">
        <v>441</v>
      </c>
      <c r="F39" s="8">
        <v>525</v>
      </c>
      <c r="G39" s="8">
        <v>483.47150576447677</v>
      </c>
      <c r="H39" s="8">
        <v>570737.1</v>
      </c>
      <c r="I39" s="126">
        <v>630</v>
      </c>
      <c r="J39" s="126">
        <v>844.2</v>
      </c>
      <c r="K39" s="126">
        <v>740.5711700844389</v>
      </c>
      <c r="L39" s="30">
        <v>20490.599999999999</v>
      </c>
      <c r="M39" s="9"/>
      <c r="N39" s="9"/>
      <c r="O39" s="9"/>
      <c r="P39" s="9"/>
      <c r="Q39" s="9"/>
      <c r="R39" s="9"/>
      <c r="S39" s="9"/>
      <c r="T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2:43" ht="12.75" customHeight="1" x14ac:dyDescent="0.15">
      <c r="B40" s="7"/>
      <c r="C40" s="14">
        <v>4</v>
      </c>
      <c r="D40" s="30"/>
      <c r="E40" s="8">
        <v>504</v>
      </c>
      <c r="F40" s="8">
        <v>630</v>
      </c>
      <c r="G40" s="8">
        <v>545.56739691226198</v>
      </c>
      <c r="H40" s="8">
        <v>316725.2</v>
      </c>
      <c r="I40" s="126">
        <v>682.5</v>
      </c>
      <c r="J40" s="126">
        <v>840</v>
      </c>
      <c r="K40" s="126">
        <v>705.15147783251223</v>
      </c>
      <c r="L40" s="8">
        <v>14605.6</v>
      </c>
      <c r="M40" s="9"/>
      <c r="N40" s="9"/>
      <c r="O40" s="9"/>
      <c r="P40" s="9"/>
      <c r="Q40" s="9"/>
      <c r="R40" s="9"/>
      <c r="S40" s="9"/>
      <c r="T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2:43" ht="12.75" customHeight="1" x14ac:dyDescent="0.15">
      <c r="B41" s="7"/>
      <c r="C41" s="14">
        <v>5</v>
      </c>
      <c r="D41" s="30"/>
      <c r="E41" s="8">
        <v>525</v>
      </c>
      <c r="F41" s="8">
        <v>651</v>
      </c>
      <c r="G41" s="30">
        <v>587.76351442632426</v>
      </c>
      <c r="H41" s="8">
        <v>219487.5</v>
      </c>
      <c r="I41" s="127">
        <v>682.5</v>
      </c>
      <c r="J41" s="126">
        <v>861</v>
      </c>
      <c r="K41" s="126">
        <v>753.86050644158149</v>
      </c>
      <c r="L41" s="30">
        <v>15402.3</v>
      </c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2:43" ht="12.75" customHeight="1" x14ac:dyDescent="0.15">
      <c r="B42" s="7"/>
      <c r="C42" s="14">
        <v>6</v>
      </c>
      <c r="D42" s="30"/>
      <c r="E42" s="8">
        <v>546</v>
      </c>
      <c r="F42" s="8">
        <v>630</v>
      </c>
      <c r="G42" s="8">
        <v>608.53251239879614</v>
      </c>
      <c r="H42" s="8">
        <v>194067.20000000001</v>
      </c>
      <c r="I42" s="126">
        <v>682.5</v>
      </c>
      <c r="J42" s="126">
        <v>861</v>
      </c>
      <c r="K42" s="126">
        <v>782.75854588974494</v>
      </c>
      <c r="L42" s="30">
        <v>9857.9</v>
      </c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2:43" ht="12.75" customHeight="1" x14ac:dyDescent="0.15">
      <c r="B43" s="10"/>
      <c r="C43" s="6">
        <v>7</v>
      </c>
      <c r="D43" s="18"/>
      <c r="E43" s="11">
        <v>546</v>
      </c>
      <c r="F43" s="11">
        <v>661.5</v>
      </c>
      <c r="G43" s="11">
        <v>625.07029851468394</v>
      </c>
      <c r="H43" s="11">
        <v>180087.1</v>
      </c>
      <c r="I43" s="128">
        <v>735</v>
      </c>
      <c r="J43" s="128">
        <v>882</v>
      </c>
      <c r="K43" s="128">
        <v>828.33050847457639</v>
      </c>
      <c r="L43" s="18">
        <v>8087.5</v>
      </c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2:43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2:43" x14ac:dyDescent="0.15">
      <c r="B45" s="24" t="s">
        <v>34</v>
      </c>
      <c r="C45" s="19" t="s">
        <v>49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2:43" x14ac:dyDescent="0.15">
      <c r="B46" s="25" t="s">
        <v>31</v>
      </c>
      <c r="C46" s="19" t="s">
        <v>36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2:43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2:43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22:43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22:43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22:43" x14ac:dyDescent="0.15"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22:43" x14ac:dyDescent="0.15"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</sheetData>
  <mergeCells count="12">
    <mergeCell ref="Z6:AC6"/>
    <mergeCell ref="AD6:AG6"/>
    <mergeCell ref="AH6:AK6"/>
    <mergeCell ref="AL6:AO6"/>
    <mergeCell ref="Y25:AA25"/>
    <mergeCell ref="AC25:AF25"/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64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56" ht="6.75" customHeight="1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</row>
    <row r="2" spans="2:56" ht="6.75" customHeight="1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</row>
    <row r="3" spans="2:56" x14ac:dyDescent="0.15">
      <c r="B3" s="19" t="s">
        <v>51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</row>
    <row r="4" spans="2:56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  <c r="AZ4" s="9"/>
      <c r="BA4" s="9"/>
      <c r="BB4" s="9"/>
      <c r="BC4" s="9"/>
      <c r="BD4" s="9"/>
    </row>
    <row r="5" spans="2:5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</row>
    <row r="6" spans="2:56" ht="15.75" customHeight="1" x14ac:dyDescent="0.15">
      <c r="B6" s="60"/>
      <c r="C6" s="1" t="s">
        <v>0</v>
      </c>
      <c r="D6" s="86"/>
      <c r="E6" s="7" t="s">
        <v>123</v>
      </c>
      <c r="I6" s="7" t="s">
        <v>124</v>
      </c>
      <c r="M6" s="7" t="s">
        <v>125</v>
      </c>
      <c r="N6" s="16"/>
      <c r="O6" s="16"/>
      <c r="P6" s="16"/>
      <c r="Q6" s="15" t="s">
        <v>126</v>
      </c>
      <c r="R6" s="16"/>
      <c r="S6" s="16"/>
      <c r="T6" s="16"/>
      <c r="U6" s="15" t="s">
        <v>127</v>
      </c>
      <c r="V6" s="16"/>
      <c r="W6" s="16"/>
      <c r="X6" s="17"/>
      <c r="Y6" s="9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</row>
    <row r="7" spans="2:5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</row>
    <row r="8" spans="2:5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  <c r="AZ8" s="9"/>
      <c r="BA8" s="9"/>
      <c r="BB8" s="9"/>
      <c r="BC8" s="9"/>
      <c r="BD8" s="9"/>
    </row>
    <row r="9" spans="2:5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  <c r="AZ9" s="9"/>
      <c r="BA9" s="9"/>
      <c r="BB9" s="9"/>
      <c r="BC9" s="9"/>
      <c r="BD9" s="9"/>
    </row>
    <row r="10" spans="2:56" x14ac:dyDescent="0.15">
      <c r="B10" s="7" t="s">
        <v>182</v>
      </c>
      <c r="C10" s="9">
        <v>22</v>
      </c>
      <c r="D10" s="30" t="s">
        <v>183</v>
      </c>
      <c r="E10" s="8">
        <v>548.1</v>
      </c>
      <c r="F10" s="8">
        <v>695.3</v>
      </c>
      <c r="G10" s="8">
        <v>653</v>
      </c>
      <c r="H10" s="8">
        <v>989343.5</v>
      </c>
      <c r="I10" s="8">
        <v>545</v>
      </c>
      <c r="J10" s="8">
        <v>707.6</v>
      </c>
      <c r="K10" s="8">
        <v>656</v>
      </c>
      <c r="L10" s="8">
        <v>4453019.5999999996</v>
      </c>
      <c r="M10" s="8">
        <v>645</v>
      </c>
      <c r="N10" s="8">
        <v>900</v>
      </c>
      <c r="O10" s="8">
        <v>763</v>
      </c>
      <c r="P10" s="8">
        <v>379020.4</v>
      </c>
      <c r="Q10" s="8">
        <v>460</v>
      </c>
      <c r="R10" s="8">
        <v>587</v>
      </c>
      <c r="S10" s="8">
        <v>548</v>
      </c>
      <c r="T10" s="8">
        <v>3384833.6</v>
      </c>
      <c r="U10" s="8">
        <v>590</v>
      </c>
      <c r="V10" s="8">
        <v>800</v>
      </c>
      <c r="W10" s="8">
        <v>680</v>
      </c>
      <c r="X10" s="30">
        <v>153041.1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</row>
    <row r="11" spans="2:56" x14ac:dyDescent="0.15">
      <c r="B11" s="7"/>
      <c r="C11" s="9">
        <v>23</v>
      </c>
      <c r="D11" s="30"/>
      <c r="E11" s="166">
        <v>561.12</v>
      </c>
      <c r="F11" s="166">
        <v>759.99</v>
      </c>
      <c r="G11" s="166">
        <v>650.56521638387437</v>
      </c>
      <c r="H11" s="174">
        <v>1285312.0000000002</v>
      </c>
      <c r="I11" s="166">
        <v>581.70000000000005</v>
      </c>
      <c r="J11" s="166">
        <v>735</v>
      </c>
      <c r="K11" s="166">
        <v>646.42235213722984</v>
      </c>
      <c r="L11" s="166">
        <v>5381933.3999999994</v>
      </c>
      <c r="M11" s="166">
        <v>677.25</v>
      </c>
      <c r="N11" s="166">
        <v>945</v>
      </c>
      <c r="O11" s="166">
        <v>754.14150251005503</v>
      </c>
      <c r="P11" s="166">
        <v>346657.10000000003</v>
      </c>
      <c r="Q11" s="166">
        <v>504</v>
      </c>
      <c r="R11" s="166">
        <v>710.0100000000001</v>
      </c>
      <c r="S11" s="166">
        <v>636.44036908447231</v>
      </c>
      <c r="T11" s="166">
        <v>3462691.4</v>
      </c>
      <c r="U11" s="166">
        <v>630</v>
      </c>
      <c r="V11" s="166">
        <v>735</v>
      </c>
      <c r="W11" s="166">
        <v>678.8052527480022</v>
      </c>
      <c r="X11" s="166">
        <v>224538.50000000003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</row>
    <row r="12" spans="2:56" x14ac:dyDescent="0.15">
      <c r="B12" s="10"/>
      <c r="C12" s="12">
        <v>24</v>
      </c>
      <c r="D12" s="18"/>
      <c r="E12" s="191">
        <v>598.5</v>
      </c>
      <c r="F12" s="191">
        <v>708.75</v>
      </c>
      <c r="G12" s="191">
        <v>621.8197760775538</v>
      </c>
      <c r="H12" s="191">
        <v>1328297.7</v>
      </c>
      <c r="I12" s="191">
        <v>593.25</v>
      </c>
      <c r="J12" s="191">
        <v>714</v>
      </c>
      <c r="K12" s="191">
        <v>617.18209388365244</v>
      </c>
      <c r="L12" s="191">
        <v>7470164.7000000011</v>
      </c>
      <c r="M12" s="191">
        <v>630</v>
      </c>
      <c r="N12" s="191">
        <v>926.93999999999994</v>
      </c>
      <c r="O12" s="191">
        <v>718.66949681502615</v>
      </c>
      <c r="P12" s="191">
        <v>318574.2</v>
      </c>
      <c r="Q12" s="191">
        <v>525</v>
      </c>
      <c r="R12" s="191">
        <v>630</v>
      </c>
      <c r="S12" s="191">
        <v>562.11897191413891</v>
      </c>
      <c r="T12" s="191">
        <v>3519941.7</v>
      </c>
      <c r="U12" s="191">
        <v>630</v>
      </c>
      <c r="V12" s="191">
        <v>787.5</v>
      </c>
      <c r="W12" s="191">
        <v>639.92698270153164</v>
      </c>
      <c r="X12" s="192">
        <v>310208.59999999998</v>
      </c>
      <c r="Y12" s="9"/>
      <c r="Z12" s="9"/>
      <c r="AA12" s="9"/>
      <c r="AB12" s="9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9"/>
      <c r="AX12" s="9"/>
      <c r="AY12" s="9"/>
      <c r="AZ12" s="9"/>
      <c r="BA12" s="9"/>
      <c r="BB12" s="9"/>
      <c r="BC12" s="9"/>
      <c r="BD12" s="9"/>
    </row>
    <row r="13" spans="2:56" x14ac:dyDescent="0.15">
      <c r="B13" s="7"/>
      <c r="C13" s="9">
        <v>11</v>
      </c>
      <c r="D13" s="30"/>
      <c r="E13" s="8">
        <v>598.5</v>
      </c>
      <c r="F13" s="8">
        <v>708.75</v>
      </c>
      <c r="G13" s="8">
        <v>660.69384563379401</v>
      </c>
      <c r="H13" s="8">
        <v>214084.6</v>
      </c>
      <c r="I13" s="8">
        <v>593.25</v>
      </c>
      <c r="J13" s="8">
        <v>714</v>
      </c>
      <c r="K13" s="8">
        <v>643.54379240035837</v>
      </c>
      <c r="L13" s="8">
        <v>1151187</v>
      </c>
      <c r="M13" s="8">
        <v>651</v>
      </c>
      <c r="N13" s="8">
        <v>861</v>
      </c>
      <c r="O13" s="8">
        <v>743.85266510224574</v>
      </c>
      <c r="P13" s="8">
        <v>39757.599999999999</v>
      </c>
      <c r="Q13" s="8">
        <v>525</v>
      </c>
      <c r="R13" s="8">
        <v>577.5</v>
      </c>
      <c r="S13" s="8">
        <v>552.26688590943581</v>
      </c>
      <c r="T13" s="8">
        <v>548044.6</v>
      </c>
      <c r="U13" s="8">
        <v>630</v>
      </c>
      <c r="V13" s="8">
        <v>787.5</v>
      </c>
      <c r="W13" s="8">
        <v>672.29239951932152</v>
      </c>
      <c r="X13" s="30">
        <v>53678.2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</row>
    <row r="14" spans="2:56" x14ac:dyDescent="0.15">
      <c r="B14" s="7"/>
      <c r="C14" s="9">
        <v>12</v>
      </c>
      <c r="D14" s="30"/>
      <c r="E14" s="8">
        <v>624.75</v>
      </c>
      <c r="F14" s="8">
        <v>708.75</v>
      </c>
      <c r="G14" s="8">
        <v>667.48730255694181</v>
      </c>
      <c r="H14" s="8">
        <v>56164</v>
      </c>
      <c r="I14" s="8">
        <v>609</v>
      </c>
      <c r="J14" s="8">
        <v>714</v>
      </c>
      <c r="K14" s="8">
        <v>640.38532511486937</v>
      </c>
      <c r="L14" s="8">
        <v>415615.89999999997</v>
      </c>
      <c r="M14" s="8">
        <v>651</v>
      </c>
      <c r="N14" s="8">
        <v>890.40000000000009</v>
      </c>
      <c r="O14" s="8">
        <v>752.08592584406256</v>
      </c>
      <c r="P14" s="8">
        <v>19830</v>
      </c>
      <c r="Q14" s="8">
        <v>525</v>
      </c>
      <c r="R14" s="8">
        <v>577.5</v>
      </c>
      <c r="S14" s="8">
        <v>553.32389001880347</v>
      </c>
      <c r="T14" s="8">
        <v>269591</v>
      </c>
      <c r="U14" s="8">
        <v>630</v>
      </c>
      <c r="V14" s="8">
        <v>787.5</v>
      </c>
      <c r="W14" s="8">
        <v>703.86805090421979</v>
      </c>
      <c r="X14" s="30">
        <v>22845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</row>
    <row r="15" spans="2:56" x14ac:dyDescent="0.15">
      <c r="B15" s="7" t="s">
        <v>179</v>
      </c>
      <c r="C15" s="9">
        <v>1</v>
      </c>
      <c r="D15" s="30" t="s">
        <v>173</v>
      </c>
      <c r="E15" s="8">
        <v>624.64499999999998</v>
      </c>
      <c r="F15" s="8">
        <v>708.75</v>
      </c>
      <c r="G15" s="8">
        <v>678.97804784991729</v>
      </c>
      <c r="H15" s="8">
        <v>104043.7</v>
      </c>
      <c r="I15" s="8">
        <v>588</v>
      </c>
      <c r="J15" s="8">
        <v>687.75</v>
      </c>
      <c r="K15" s="8">
        <v>639.09543368005939</v>
      </c>
      <c r="L15" s="8">
        <v>561298.60000000009</v>
      </c>
      <c r="M15" s="8">
        <v>656.25</v>
      </c>
      <c r="N15" s="8">
        <v>861</v>
      </c>
      <c r="O15" s="8">
        <v>746.61757478094501</v>
      </c>
      <c r="P15" s="8">
        <v>30084.800000000003</v>
      </c>
      <c r="Q15" s="8">
        <v>525</v>
      </c>
      <c r="R15" s="8">
        <v>577.5</v>
      </c>
      <c r="S15" s="8">
        <v>552.60128962923159</v>
      </c>
      <c r="T15" s="8">
        <v>268190.90000000002</v>
      </c>
      <c r="U15" s="8">
        <v>630</v>
      </c>
      <c r="V15" s="8">
        <v>714</v>
      </c>
      <c r="W15" s="8">
        <v>673.16513185255587</v>
      </c>
      <c r="X15" s="30">
        <v>37033.799999999996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</row>
    <row r="16" spans="2:56" x14ac:dyDescent="0.15">
      <c r="B16" s="7"/>
      <c r="C16" s="9">
        <v>2</v>
      </c>
      <c r="D16" s="30"/>
      <c r="E16" s="8">
        <v>614.25</v>
      </c>
      <c r="F16" s="8">
        <v>708.75</v>
      </c>
      <c r="G16" s="8">
        <v>654.24628960751363</v>
      </c>
      <c r="H16" s="8">
        <v>96540.700000000012</v>
      </c>
      <c r="I16" s="8">
        <v>593.25</v>
      </c>
      <c r="J16" s="8">
        <v>693</v>
      </c>
      <c r="K16" s="8">
        <v>646.57572144338701</v>
      </c>
      <c r="L16" s="8">
        <v>537951.39999999991</v>
      </c>
      <c r="M16" s="8">
        <v>703.5</v>
      </c>
      <c r="N16" s="8">
        <v>861</v>
      </c>
      <c r="O16" s="8">
        <v>760.72202866358327</v>
      </c>
      <c r="P16" s="8">
        <v>26471.800000000003</v>
      </c>
      <c r="Q16" s="8">
        <v>577.5</v>
      </c>
      <c r="R16" s="8">
        <v>635.25</v>
      </c>
      <c r="S16" s="8">
        <v>605.71361252565168</v>
      </c>
      <c r="T16" s="8">
        <v>245879.4</v>
      </c>
      <c r="U16" s="8">
        <v>656.04</v>
      </c>
      <c r="V16" s="8">
        <v>714</v>
      </c>
      <c r="W16" s="8">
        <v>699.35177484033875</v>
      </c>
      <c r="X16" s="30">
        <v>27623.3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</row>
    <row r="17" spans="2:56" x14ac:dyDescent="0.15">
      <c r="B17" s="7"/>
      <c r="C17" s="9">
        <v>3</v>
      </c>
      <c r="D17" s="30"/>
      <c r="E17" s="8">
        <v>609</v>
      </c>
      <c r="F17" s="8">
        <v>682.5</v>
      </c>
      <c r="G17" s="8">
        <v>653.35476206126521</v>
      </c>
      <c r="H17" s="8">
        <v>95148.799999999988</v>
      </c>
      <c r="I17" s="8">
        <v>593.25</v>
      </c>
      <c r="J17" s="8">
        <v>682.5</v>
      </c>
      <c r="K17" s="8">
        <v>643.8282976353762</v>
      </c>
      <c r="L17" s="8">
        <v>504173.5</v>
      </c>
      <c r="M17" s="8">
        <v>703.5</v>
      </c>
      <c r="N17" s="8">
        <v>842.73</v>
      </c>
      <c r="O17" s="8">
        <v>760.7330243610055</v>
      </c>
      <c r="P17" s="8">
        <v>23319.1</v>
      </c>
      <c r="Q17" s="8">
        <v>598.5</v>
      </c>
      <c r="R17" s="8">
        <v>630</v>
      </c>
      <c r="S17" s="8">
        <v>612.46838554767862</v>
      </c>
      <c r="T17" s="8">
        <v>121312.2</v>
      </c>
      <c r="U17" s="8">
        <v>672</v>
      </c>
      <c r="V17" s="8">
        <v>714</v>
      </c>
      <c r="W17" s="8">
        <v>694.81007491893104</v>
      </c>
      <c r="X17" s="30">
        <v>13482.7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2:56" x14ac:dyDescent="0.15">
      <c r="B18" s="7"/>
      <c r="C18" s="9">
        <v>4</v>
      </c>
      <c r="D18" s="30"/>
      <c r="E18" s="8">
        <v>609</v>
      </c>
      <c r="F18" s="8">
        <v>682.5</v>
      </c>
      <c r="G18" s="8">
        <v>653.17844410759301</v>
      </c>
      <c r="H18" s="8">
        <v>105812.6</v>
      </c>
      <c r="I18" s="8">
        <v>582.75</v>
      </c>
      <c r="J18" s="8">
        <v>672</v>
      </c>
      <c r="K18" s="8">
        <v>630.02880781762485</v>
      </c>
      <c r="L18" s="8">
        <v>585551.19999999995</v>
      </c>
      <c r="M18" s="8">
        <v>682.5</v>
      </c>
      <c r="N18" s="8">
        <v>840</v>
      </c>
      <c r="O18" s="8">
        <v>752.41763746927154</v>
      </c>
      <c r="P18" s="8">
        <v>29460.9</v>
      </c>
      <c r="Q18" s="8">
        <v>593.25</v>
      </c>
      <c r="R18" s="8">
        <v>651</v>
      </c>
      <c r="S18" s="8">
        <v>624.71706428619598</v>
      </c>
      <c r="T18" s="8">
        <v>313775.30000000005</v>
      </c>
      <c r="U18" s="8">
        <v>651</v>
      </c>
      <c r="V18" s="8">
        <v>777</v>
      </c>
      <c r="W18" s="8">
        <v>726.01098191214464</v>
      </c>
      <c r="X18" s="30">
        <v>18415.5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2:56" x14ac:dyDescent="0.15">
      <c r="B19" s="7"/>
      <c r="C19" s="9">
        <v>5</v>
      </c>
      <c r="D19" s="30"/>
      <c r="E19" s="8">
        <v>603.75</v>
      </c>
      <c r="F19" s="8">
        <v>693</v>
      </c>
      <c r="G19" s="8">
        <v>653.21600767927544</v>
      </c>
      <c r="H19" s="8">
        <v>112953.1</v>
      </c>
      <c r="I19" s="8">
        <v>567</v>
      </c>
      <c r="J19" s="8">
        <v>672</v>
      </c>
      <c r="K19" s="8">
        <v>631.61291620969439</v>
      </c>
      <c r="L19" s="8">
        <v>577961.19999999995</v>
      </c>
      <c r="M19" s="8">
        <v>682.5</v>
      </c>
      <c r="N19" s="8">
        <v>861</v>
      </c>
      <c r="O19" s="8">
        <v>759.7491267965695</v>
      </c>
      <c r="P19" s="8">
        <v>27516.2</v>
      </c>
      <c r="Q19" s="8">
        <v>609</v>
      </c>
      <c r="R19" s="8">
        <v>651</v>
      </c>
      <c r="S19" s="8">
        <v>633.39861892557508</v>
      </c>
      <c r="T19" s="8">
        <v>319208.3</v>
      </c>
      <c r="U19" s="8">
        <v>645.75</v>
      </c>
      <c r="V19" s="8">
        <v>782.77499999999998</v>
      </c>
      <c r="W19" s="8">
        <v>724.82549999999992</v>
      </c>
      <c r="X19" s="30">
        <v>14858.1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2:56" x14ac:dyDescent="0.15">
      <c r="B20" s="7"/>
      <c r="C20" s="9">
        <v>6</v>
      </c>
      <c r="D20" s="30"/>
      <c r="E20" s="8">
        <v>609</v>
      </c>
      <c r="F20" s="8">
        <v>714</v>
      </c>
      <c r="G20" s="8">
        <v>654.93608012832476</v>
      </c>
      <c r="H20" s="8">
        <v>73525.100000000006</v>
      </c>
      <c r="I20" s="8">
        <v>567</v>
      </c>
      <c r="J20" s="8">
        <v>682.5</v>
      </c>
      <c r="K20" s="8">
        <v>637.06841348431033</v>
      </c>
      <c r="L20" s="8">
        <v>506669.89999999997</v>
      </c>
      <c r="M20" s="8">
        <v>682.5</v>
      </c>
      <c r="N20" s="8">
        <v>871.5</v>
      </c>
      <c r="O20" s="8">
        <v>765.68936279547768</v>
      </c>
      <c r="P20" s="8">
        <v>16111.7</v>
      </c>
      <c r="Q20" s="8">
        <v>603.75</v>
      </c>
      <c r="R20" s="8">
        <v>656.25</v>
      </c>
      <c r="S20" s="8">
        <v>632.34684298308298</v>
      </c>
      <c r="T20" s="8">
        <v>307309.5</v>
      </c>
      <c r="U20" s="8">
        <v>619.5</v>
      </c>
      <c r="V20" s="8">
        <v>787.5</v>
      </c>
      <c r="W20" s="8">
        <v>705.02756911057702</v>
      </c>
      <c r="X20" s="30">
        <v>14596.7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2:56" x14ac:dyDescent="0.15">
      <c r="B21" s="10"/>
      <c r="C21" s="12">
        <v>7</v>
      </c>
      <c r="D21" s="18"/>
      <c r="E21" s="11">
        <v>609</v>
      </c>
      <c r="F21" s="11">
        <v>724.92</v>
      </c>
      <c r="G21" s="11">
        <v>660.30075043826832</v>
      </c>
      <c r="H21" s="11">
        <v>84153.600000000006</v>
      </c>
      <c r="I21" s="11">
        <v>567</v>
      </c>
      <c r="J21" s="11">
        <v>719.25</v>
      </c>
      <c r="K21" s="11">
        <v>645.44409457045379</v>
      </c>
      <c r="L21" s="11">
        <v>666825.5</v>
      </c>
      <c r="M21" s="11">
        <v>714</v>
      </c>
      <c r="N21" s="11">
        <v>861</v>
      </c>
      <c r="O21" s="11">
        <v>811.76728073035565</v>
      </c>
      <c r="P21" s="11">
        <v>10960.3</v>
      </c>
      <c r="Q21" s="11">
        <v>598.5</v>
      </c>
      <c r="R21" s="11">
        <v>656.25</v>
      </c>
      <c r="S21" s="11">
        <v>623.17576917954182</v>
      </c>
      <c r="T21" s="11">
        <v>254199.4</v>
      </c>
      <c r="U21" s="11">
        <v>661.5</v>
      </c>
      <c r="V21" s="11">
        <v>798</v>
      </c>
      <c r="W21" s="11">
        <v>723.99610470551568</v>
      </c>
      <c r="X21" s="18">
        <v>2973.3999999999996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</row>
    <row r="22" spans="2:56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2:56" x14ac:dyDescent="0.15">
      <c r="B23" s="91">
        <v>41456</v>
      </c>
      <c r="C23" s="92"/>
      <c r="D23" s="93">
        <v>41467</v>
      </c>
      <c r="E23" s="111">
        <v>609</v>
      </c>
      <c r="F23" s="111">
        <v>714</v>
      </c>
      <c r="G23" s="111">
        <v>657.72555292458071</v>
      </c>
      <c r="H23" s="8">
        <v>39386.800000000003</v>
      </c>
      <c r="I23" s="111">
        <v>567</v>
      </c>
      <c r="J23" s="111">
        <v>693</v>
      </c>
      <c r="K23" s="111">
        <v>640.82634624608147</v>
      </c>
      <c r="L23" s="8">
        <v>293338.7</v>
      </c>
      <c r="M23" s="111">
        <v>714</v>
      </c>
      <c r="N23" s="111">
        <v>861</v>
      </c>
      <c r="O23" s="111">
        <v>808.68047143558681</v>
      </c>
      <c r="P23" s="8">
        <v>4582.3</v>
      </c>
      <c r="Q23" s="111">
        <v>598.5</v>
      </c>
      <c r="R23" s="111">
        <v>640.5</v>
      </c>
      <c r="S23" s="111">
        <v>615.56322481981294</v>
      </c>
      <c r="T23" s="8">
        <v>111374</v>
      </c>
      <c r="U23" s="111">
        <v>661.5</v>
      </c>
      <c r="V23" s="111">
        <v>798</v>
      </c>
      <c r="W23" s="111">
        <v>721.45482673267327</v>
      </c>
      <c r="X23" s="8">
        <v>1584.6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2:56" x14ac:dyDescent="0.15">
      <c r="B24" s="91">
        <v>41471</v>
      </c>
      <c r="C24" s="92"/>
      <c r="D24" s="93">
        <v>41486</v>
      </c>
      <c r="E24" s="7">
        <v>624.64499999999998</v>
      </c>
      <c r="F24" s="8">
        <v>724.92</v>
      </c>
      <c r="G24" s="9">
        <v>663.71120054901871</v>
      </c>
      <c r="H24" s="8">
        <v>44766.8</v>
      </c>
      <c r="I24" s="7">
        <v>588</v>
      </c>
      <c r="J24" s="8">
        <v>719.25</v>
      </c>
      <c r="K24" s="9">
        <v>649.08961794089305</v>
      </c>
      <c r="L24" s="8">
        <v>373486.8</v>
      </c>
      <c r="M24" s="7">
        <v>724.5</v>
      </c>
      <c r="N24" s="8">
        <v>861</v>
      </c>
      <c r="O24" s="9">
        <v>814.06592580553456</v>
      </c>
      <c r="P24" s="8">
        <v>6378</v>
      </c>
      <c r="Q24" s="7">
        <v>609</v>
      </c>
      <c r="R24" s="8">
        <v>656.25</v>
      </c>
      <c r="S24" s="9">
        <v>629.93478670840727</v>
      </c>
      <c r="T24" s="8">
        <v>142825.4</v>
      </c>
      <c r="U24" s="62">
        <v>661.5</v>
      </c>
      <c r="V24" s="63">
        <v>777</v>
      </c>
      <c r="W24" s="61">
        <v>726.57407407407413</v>
      </c>
      <c r="X24" s="8">
        <v>1388.8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2:56" x14ac:dyDescent="0.15">
      <c r="B25" s="123"/>
      <c r="C25" s="107"/>
      <c r="D25" s="107"/>
      <c r="E25" s="113"/>
      <c r="F25" s="113"/>
      <c r="G25" s="113"/>
      <c r="H25" s="64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U25" s="113"/>
      <c r="V25" s="113"/>
      <c r="W25" s="113"/>
      <c r="X25" s="64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2:56" ht="16.5" customHeight="1" x14ac:dyDescent="0.15">
      <c r="B26" s="7"/>
      <c r="C26" s="1" t="s">
        <v>0</v>
      </c>
      <c r="D26" s="86"/>
      <c r="E26" s="7" t="s">
        <v>128</v>
      </c>
      <c r="I26" s="7" t="s">
        <v>129</v>
      </c>
      <c r="M26" s="7" t="s">
        <v>130</v>
      </c>
      <c r="N26" s="9"/>
      <c r="O26" s="9"/>
      <c r="P26" s="9"/>
      <c r="Q26" s="7" t="s">
        <v>131</v>
      </c>
      <c r="R26" s="9"/>
      <c r="S26" s="9"/>
      <c r="T26" s="9"/>
      <c r="U26" s="7" t="s">
        <v>132</v>
      </c>
      <c r="V26" s="9"/>
      <c r="W26" s="9"/>
      <c r="X26" s="17"/>
      <c r="Y26" s="9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2:56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2:56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  <c r="AZ28" s="9"/>
      <c r="BA28" s="9"/>
      <c r="BB28" s="9"/>
      <c r="BC28" s="9"/>
      <c r="BD28" s="9"/>
    </row>
    <row r="29" spans="2:56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  <c r="AZ29" s="9"/>
      <c r="BA29" s="9"/>
      <c r="BB29" s="9"/>
      <c r="BC29" s="9"/>
      <c r="BD29" s="9"/>
    </row>
    <row r="30" spans="2:56" x14ac:dyDescent="0.15">
      <c r="B30" s="7" t="s">
        <v>182</v>
      </c>
      <c r="C30" s="9">
        <v>22</v>
      </c>
      <c r="D30" s="30" t="s">
        <v>183</v>
      </c>
      <c r="E30" s="8">
        <v>578</v>
      </c>
      <c r="F30" s="8">
        <v>700</v>
      </c>
      <c r="G30" s="8">
        <v>660</v>
      </c>
      <c r="H30" s="8">
        <v>190115.5</v>
      </c>
      <c r="I30" s="8">
        <v>580</v>
      </c>
      <c r="J30" s="8">
        <v>730</v>
      </c>
      <c r="K30" s="8">
        <v>679</v>
      </c>
      <c r="L30" s="8">
        <v>365258.8</v>
      </c>
      <c r="M30" s="8">
        <v>647.70000000000005</v>
      </c>
      <c r="N30" s="8">
        <v>900</v>
      </c>
      <c r="O30" s="8">
        <v>775</v>
      </c>
      <c r="P30" s="8">
        <v>45609.2</v>
      </c>
      <c r="Q30" s="8">
        <v>450</v>
      </c>
      <c r="R30" s="8">
        <v>582.1</v>
      </c>
      <c r="S30" s="8">
        <v>513</v>
      </c>
      <c r="T30" s="8">
        <v>180180.3</v>
      </c>
      <c r="U30" s="8">
        <v>390</v>
      </c>
      <c r="V30" s="8">
        <v>600.20000000000005</v>
      </c>
      <c r="W30" s="8">
        <v>511</v>
      </c>
      <c r="X30" s="30">
        <v>885752.2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2:56" x14ac:dyDescent="0.15">
      <c r="B31" s="7"/>
      <c r="C31" s="9">
        <v>23</v>
      </c>
      <c r="D31" s="30"/>
      <c r="E31" s="200">
        <v>609</v>
      </c>
      <c r="F31" s="200">
        <v>735</v>
      </c>
      <c r="G31" s="200">
        <v>651.74428918087494</v>
      </c>
      <c r="H31" s="200">
        <v>532423.6</v>
      </c>
      <c r="I31" s="200">
        <v>609</v>
      </c>
      <c r="J31" s="200">
        <v>766.5</v>
      </c>
      <c r="K31" s="200">
        <v>676.33111220988087</v>
      </c>
      <c r="L31" s="200">
        <v>918756.99999999977</v>
      </c>
      <c r="M31" s="200">
        <v>682.5</v>
      </c>
      <c r="N31" s="200">
        <v>945</v>
      </c>
      <c r="O31" s="200">
        <v>774.69397717915558</v>
      </c>
      <c r="P31" s="200">
        <v>48230.299999999996</v>
      </c>
      <c r="Q31" s="200">
        <v>472.5</v>
      </c>
      <c r="R31" s="200">
        <v>640.5</v>
      </c>
      <c r="S31" s="200">
        <v>534.4549209917983</v>
      </c>
      <c r="T31" s="200">
        <v>154316.1</v>
      </c>
      <c r="U31" s="200">
        <v>483</v>
      </c>
      <c r="V31" s="200">
        <v>640.5</v>
      </c>
      <c r="W31" s="200">
        <v>532.17870103340533</v>
      </c>
      <c r="X31" s="202">
        <v>940352.40000000026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2:56" x14ac:dyDescent="0.15">
      <c r="B32" s="10"/>
      <c r="C32" s="12">
        <v>24</v>
      </c>
      <c r="D32" s="18"/>
      <c r="E32" s="191">
        <v>598.5</v>
      </c>
      <c r="F32" s="191">
        <v>724.5</v>
      </c>
      <c r="G32" s="191">
        <v>622.62768330974302</v>
      </c>
      <c r="H32" s="191">
        <v>907852</v>
      </c>
      <c r="I32" s="191">
        <v>609</v>
      </c>
      <c r="J32" s="191">
        <v>771.75</v>
      </c>
      <c r="K32" s="191">
        <v>642.87534973103266</v>
      </c>
      <c r="L32" s="191">
        <v>1784953.0000000002</v>
      </c>
      <c r="M32" s="191">
        <v>724.39499999999998</v>
      </c>
      <c r="N32" s="191">
        <v>960.01499999999999</v>
      </c>
      <c r="O32" s="191">
        <v>765.6604801840806</v>
      </c>
      <c r="P32" s="191">
        <v>45845.599999999991</v>
      </c>
      <c r="Q32" s="191">
        <v>462</v>
      </c>
      <c r="R32" s="191">
        <v>630</v>
      </c>
      <c r="S32" s="191">
        <v>521.38358500420566</v>
      </c>
      <c r="T32" s="191">
        <v>196449.29999999996</v>
      </c>
      <c r="U32" s="191">
        <v>451.5</v>
      </c>
      <c r="V32" s="191">
        <v>588</v>
      </c>
      <c r="W32" s="191">
        <v>494.53167663911182</v>
      </c>
      <c r="X32" s="192">
        <v>932614.29999999993</v>
      </c>
      <c r="Y32" s="9"/>
      <c r="Z32" s="9"/>
      <c r="AA32" s="9"/>
      <c r="AB32" s="9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9"/>
      <c r="AX32" s="9"/>
      <c r="AY32" s="9"/>
      <c r="AZ32" s="9"/>
      <c r="BA32" s="9"/>
      <c r="BB32" s="9"/>
      <c r="BC32" s="9"/>
      <c r="BD32" s="9"/>
    </row>
    <row r="33" spans="2:56" x14ac:dyDescent="0.15">
      <c r="B33" s="7"/>
      <c r="C33" s="9">
        <v>11</v>
      </c>
      <c r="D33" s="30"/>
      <c r="E33" s="8">
        <v>609</v>
      </c>
      <c r="F33" s="8">
        <v>724.5</v>
      </c>
      <c r="G33" s="8">
        <v>663.00732758769766</v>
      </c>
      <c r="H33" s="8">
        <v>154396</v>
      </c>
      <c r="I33" s="8">
        <v>661.5</v>
      </c>
      <c r="J33" s="8">
        <v>771.75</v>
      </c>
      <c r="K33" s="8">
        <v>698.56943020504707</v>
      </c>
      <c r="L33" s="8">
        <v>352702.60000000003</v>
      </c>
      <c r="M33" s="8">
        <v>735</v>
      </c>
      <c r="N33" s="8">
        <v>894.39</v>
      </c>
      <c r="O33" s="8">
        <v>799.9493087557604</v>
      </c>
      <c r="P33" s="8">
        <v>7752.8</v>
      </c>
      <c r="Q33" s="8">
        <v>472.5</v>
      </c>
      <c r="R33" s="8">
        <v>609</v>
      </c>
      <c r="S33" s="8">
        <v>546.69057792285196</v>
      </c>
      <c r="T33" s="8">
        <v>31386.2</v>
      </c>
      <c r="U33" s="8">
        <v>477.75</v>
      </c>
      <c r="V33" s="8">
        <v>588</v>
      </c>
      <c r="W33" s="8">
        <v>514.2997651843018</v>
      </c>
      <c r="X33" s="30">
        <v>157550.39999999999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2:56" x14ac:dyDescent="0.15">
      <c r="B34" s="7"/>
      <c r="C34" s="9">
        <v>12</v>
      </c>
      <c r="D34" s="30"/>
      <c r="E34" s="8">
        <v>609</v>
      </c>
      <c r="F34" s="8">
        <v>714</v>
      </c>
      <c r="G34" s="8">
        <v>659.24932524262567</v>
      </c>
      <c r="H34" s="8">
        <v>56543</v>
      </c>
      <c r="I34" s="8">
        <v>661.5</v>
      </c>
      <c r="J34" s="8">
        <v>756</v>
      </c>
      <c r="K34" s="8">
        <v>698.78642075226412</v>
      </c>
      <c r="L34" s="8">
        <v>164433</v>
      </c>
      <c r="M34" s="8">
        <v>735</v>
      </c>
      <c r="N34" s="8">
        <v>903</v>
      </c>
      <c r="O34" s="8">
        <v>793.05848115299329</v>
      </c>
      <c r="P34" s="8">
        <v>3295</v>
      </c>
      <c r="Q34" s="8">
        <v>462</v>
      </c>
      <c r="R34" s="8">
        <v>577.5</v>
      </c>
      <c r="S34" s="8">
        <v>493.37848799480867</v>
      </c>
      <c r="T34" s="8">
        <v>6944</v>
      </c>
      <c r="U34" s="8">
        <v>493.5</v>
      </c>
      <c r="V34" s="8">
        <v>577.5</v>
      </c>
      <c r="W34" s="8">
        <v>524.33091133004905</v>
      </c>
      <c r="X34" s="30">
        <v>73264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2:56" x14ac:dyDescent="0.15">
      <c r="B35" s="7" t="s">
        <v>179</v>
      </c>
      <c r="C35" s="9">
        <v>1</v>
      </c>
      <c r="D35" s="30" t="s">
        <v>173</v>
      </c>
      <c r="E35" s="8">
        <v>598.5</v>
      </c>
      <c r="F35" s="8">
        <v>714</v>
      </c>
      <c r="G35" s="8">
        <v>657.36915147807667</v>
      </c>
      <c r="H35" s="8">
        <v>71520.3</v>
      </c>
      <c r="I35" s="8">
        <v>645.75</v>
      </c>
      <c r="J35" s="8">
        <v>756</v>
      </c>
      <c r="K35" s="8">
        <v>683.87388463327943</v>
      </c>
      <c r="L35" s="8">
        <v>185827.3</v>
      </c>
      <c r="M35" s="8">
        <v>735</v>
      </c>
      <c r="N35" s="8">
        <v>903</v>
      </c>
      <c r="O35" s="8">
        <v>798.36303467351581</v>
      </c>
      <c r="P35" s="8">
        <v>3765.1000000000004</v>
      </c>
      <c r="Q35" s="8">
        <v>514.5</v>
      </c>
      <c r="R35" s="8">
        <v>609</v>
      </c>
      <c r="S35" s="8">
        <v>589.12618296529979</v>
      </c>
      <c r="T35" s="8">
        <v>3836.8</v>
      </c>
      <c r="U35" s="8">
        <v>493.5</v>
      </c>
      <c r="V35" s="8">
        <v>593.25</v>
      </c>
      <c r="W35" s="8">
        <v>540.16878024568803</v>
      </c>
      <c r="X35" s="30">
        <v>79026.5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2:56" x14ac:dyDescent="0.15">
      <c r="B36" s="7"/>
      <c r="C36" s="9">
        <v>2</v>
      </c>
      <c r="D36" s="30"/>
      <c r="E36" s="8">
        <v>609</v>
      </c>
      <c r="F36" s="8">
        <v>714</v>
      </c>
      <c r="G36" s="8">
        <v>659.84752287246465</v>
      </c>
      <c r="H36" s="8">
        <v>73592.7</v>
      </c>
      <c r="I36" s="8">
        <v>661.5</v>
      </c>
      <c r="J36" s="8">
        <v>756</v>
      </c>
      <c r="K36" s="8">
        <v>691.08441967198121</v>
      </c>
      <c r="L36" s="8">
        <v>166915.20000000001</v>
      </c>
      <c r="M36" s="8">
        <v>735</v>
      </c>
      <c r="N36" s="8">
        <v>903</v>
      </c>
      <c r="O36" s="8">
        <v>801.95345911949676</v>
      </c>
      <c r="P36" s="8">
        <v>2781.7</v>
      </c>
      <c r="Q36" s="8">
        <v>504</v>
      </c>
      <c r="R36" s="8">
        <v>640.5</v>
      </c>
      <c r="S36" s="8">
        <v>588.09682773884174</v>
      </c>
      <c r="T36" s="8">
        <v>2506.6000000000004</v>
      </c>
      <c r="U36" s="8">
        <v>525</v>
      </c>
      <c r="V36" s="8">
        <v>630</v>
      </c>
      <c r="W36" s="8">
        <v>579.11584115730966</v>
      </c>
      <c r="X36" s="30">
        <v>75163.7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2:56" x14ac:dyDescent="0.15">
      <c r="B37" s="7"/>
      <c r="C37" s="9">
        <v>3</v>
      </c>
      <c r="D37" s="30"/>
      <c r="E37" s="8">
        <v>609</v>
      </c>
      <c r="F37" s="8">
        <v>707.7</v>
      </c>
      <c r="G37" s="8">
        <v>656.41367261313758</v>
      </c>
      <c r="H37" s="8">
        <v>38566.6</v>
      </c>
      <c r="I37" s="8">
        <v>630</v>
      </c>
      <c r="J37" s="8">
        <v>740.04</v>
      </c>
      <c r="K37" s="8">
        <v>682.81074848921344</v>
      </c>
      <c r="L37" s="8">
        <v>88237</v>
      </c>
      <c r="M37" s="8">
        <v>735</v>
      </c>
      <c r="N37" s="8">
        <v>922.42500000000007</v>
      </c>
      <c r="O37" s="8">
        <v>788.88299232736574</v>
      </c>
      <c r="P37" s="8">
        <v>1436.1</v>
      </c>
      <c r="Q37" s="8">
        <v>567</v>
      </c>
      <c r="R37" s="8">
        <v>651</v>
      </c>
      <c r="S37" s="8">
        <v>598.23631934032983</v>
      </c>
      <c r="T37" s="8">
        <v>3300.6</v>
      </c>
      <c r="U37" s="8">
        <v>577.5</v>
      </c>
      <c r="V37" s="8">
        <v>630</v>
      </c>
      <c r="W37" s="8">
        <v>603.94663237421628</v>
      </c>
      <c r="X37" s="30">
        <v>29680.7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2:56" x14ac:dyDescent="0.15">
      <c r="B38" s="7"/>
      <c r="C38" s="9">
        <v>4</v>
      </c>
      <c r="D38" s="30"/>
      <c r="E38" s="8">
        <v>603.75</v>
      </c>
      <c r="F38" s="8">
        <v>719.25</v>
      </c>
      <c r="G38" s="30">
        <v>659.71694854111877</v>
      </c>
      <c r="H38" s="8">
        <v>101641.4</v>
      </c>
      <c r="I38" s="8">
        <v>635.25</v>
      </c>
      <c r="J38" s="8">
        <v>756</v>
      </c>
      <c r="K38" s="8">
        <v>677.26254449494911</v>
      </c>
      <c r="L38" s="8">
        <v>197916</v>
      </c>
      <c r="M38" s="8">
        <v>724.5</v>
      </c>
      <c r="N38" s="8">
        <v>903</v>
      </c>
      <c r="O38" s="8">
        <v>793.59821428571445</v>
      </c>
      <c r="P38" s="8">
        <v>2797.2</v>
      </c>
      <c r="Q38" s="8">
        <v>567</v>
      </c>
      <c r="R38" s="8">
        <v>682.5</v>
      </c>
      <c r="S38" s="8">
        <v>620.96221133659913</v>
      </c>
      <c r="T38" s="8">
        <v>4668.1000000000004</v>
      </c>
      <c r="U38" s="8">
        <v>577.5</v>
      </c>
      <c r="V38" s="8">
        <v>682.5</v>
      </c>
      <c r="W38" s="8">
        <v>609.04159934124687</v>
      </c>
      <c r="X38" s="30">
        <v>75582.2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2:56" x14ac:dyDescent="0.15">
      <c r="B39" s="7"/>
      <c r="C39" s="9">
        <v>5</v>
      </c>
      <c r="D39" s="30"/>
      <c r="E39" s="8">
        <v>603.75</v>
      </c>
      <c r="F39" s="8">
        <v>745.5</v>
      </c>
      <c r="G39" s="8">
        <v>662.96884923622474</v>
      </c>
      <c r="H39" s="8">
        <v>82874.200000000012</v>
      </c>
      <c r="I39" s="8">
        <v>639.97500000000002</v>
      </c>
      <c r="J39" s="8">
        <v>756</v>
      </c>
      <c r="K39" s="8">
        <v>682.45946757989861</v>
      </c>
      <c r="L39" s="8">
        <v>180707.9</v>
      </c>
      <c r="M39" s="8">
        <v>735</v>
      </c>
      <c r="N39" s="8">
        <v>903</v>
      </c>
      <c r="O39" s="8">
        <v>822.59812725878885</v>
      </c>
      <c r="P39" s="8">
        <v>3738.5</v>
      </c>
      <c r="Q39" s="8">
        <v>577.5</v>
      </c>
      <c r="R39" s="8">
        <v>651</v>
      </c>
      <c r="S39" s="8">
        <v>616.08486102897689</v>
      </c>
      <c r="T39" s="8">
        <v>3762.9</v>
      </c>
      <c r="U39" s="8">
        <v>577.5</v>
      </c>
      <c r="V39" s="8">
        <v>682.5</v>
      </c>
      <c r="W39" s="8">
        <v>609.26695416461303</v>
      </c>
      <c r="X39" s="30">
        <v>72934.700000000012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2:56" x14ac:dyDescent="0.15">
      <c r="B40" s="7"/>
      <c r="C40" s="9">
        <v>6</v>
      </c>
      <c r="D40" s="30"/>
      <c r="E40" s="8">
        <v>598.5</v>
      </c>
      <c r="F40" s="8">
        <v>751.06499999999994</v>
      </c>
      <c r="G40" s="8">
        <v>659.99191520917327</v>
      </c>
      <c r="H40" s="8">
        <v>85945.700000000012</v>
      </c>
      <c r="I40" s="8">
        <v>640.5</v>
      </c>
      <c r="J40" s="8">
        <v>787.5</v>
      </c>
      <c r="K40" s="8">
        <v>698.67114520363646</v>
      </c>
      <c r="L40" s="8">
        <v>183507.40000000002</v>
      </c>
      <c r="M40" s="8">
        <v>735</v>
      </c>
      <c r="N40" s="8">
        <v>903</v>
      </c>
      <c r="O40" s="8">
        <v>824.17022875271323</v>
      </c>
      <c r="P40" s="8">
        <v>2538.6</v>
      </c>
      <c r="Q40" s="8">
        <v>588</v>
      </c>
      <c r="R40" s="8">
        <v>693</v>
      </c>
      <c r="S40" s="8">
        <v>621.93473451327429</v>
      </c>
      <c r="T40" s="8">
        <v>11410.9</v>
      </c>
      <c r="U40" s="8">
        <v>556.5</v>
      </c>
      <c r="V40" s="8">
        <v>682.5</v>
      </c>
      <c r="W40" s="8">
        <v>609.75475567815431</v>
      </c>
      <c r="X40" s="30">
        <v>67313.799999999988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2:56" x14ac:dyDescent="0.15">
      <c r="B41" s="10"/>
      <c r="C41" s="12">
        <v>7</v>
      </c>
      <c r="D41" s="18"/>
      <c r="E41" s="11">
        <v>598.5</v>
      </c>
      <c r="F41" s="11">
        <v>740.25</v>
      </c>
      <c r="G41" s="11">
        <v>668.8850299721297</v>
      </c>
      <c r="H41" s="11">
        <v>115164.79999999999</v>
      </c>
      <c r="I41" s="11">
        <v>640.5</v>
      </c>
      <c r="J41" s="11">
        <v>819</v>
      </c>
      <c r="K41" s="11">
        <v>706.5741885625971</v>
      </c>
      <c r="L41" s="11">
        <v>153965.5</v>
      </c>
      <c r="M41" s="11">
        <v>735</v>
      </c>
      <c r="N41" s="11">
        <v>924</v>
      </c>
      <c r="O41" s="11">
        <v>835.24245169082121</v>
      </c>
      <c r="P41" s="11">
        <v>2324</v>
      </c>
      <c r="Q41" s="11">
        <v>567</v>
      </c>
      <c r="R41" s="11">
        <v>682.5</v>
      </c>
      <c r="S41" s="11">
        <v>620.35181979225365</v>
      </c>
      <c r="T41" s="11">
        <v>12235.6</v>
      </c>
      <c r="U41" s="11">
        <v>561.75</v>
      </c>
      <c r="V41" s="11">
        <v>651</v>
      </c>
      <c r="W41" s="11">
        <v>603.84500825378598</v>
      </c>
      <c r="X41" s="18">
        <v>52953.9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2:56" x14ac:dyDescent="0.15">
      <c r="B42" s="7" t="s">
        <v>133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2:56" x14ac:dyDescent="0.15">
      <c r="B43" s="91">
        <v>41456</v>
      </c>
      <c r="C43" s="92"/>
      <c r="D43" s="93">
        <v>41467</v>
      </c>
      <c r="E43" s="111">
        <v>598.5</v>
      </c>
      <c r="F43" s="111">
        <v>740.25</v>
      </c>
      <c r="G43" s="111">
        <v>665.68153249388854</v>
      </c>
      <c r="H43" s="8">
        <v>50961.7</v>
      </c>
      <c r="I43" s="111">
        <v>640.5</v>
      </c>
      <c r="J43" s="111">
        <v>787.5</v>
      </c>
      <c r="K43" s="111">
        <v>704.19768305052332</v>
      </c>
      <c r="L43" s="8">
        <v>71768.5</v>
      </c>
      <c r="M43" s="111">
        <v>735</v>
      </c>
      <c r="N43" s="111">
        <v>924</v>
      </c>
      <c r="O43" s="111">
        <v>833.34986646318191</v>
      </c>
      <c r="P43" s="8">
        <v>1006.3</v>
      </c>
      <c r="Q43" s="111">
        <v>567</v>
      </c>
      <c r="R43" s="111">
        <v>682.5</v>
      </c>
      <c r="S43" s="111">
        <v>614.66323174742377</v>
      </c>
      <c r="T43" s="8">
        <v>4932.1000000000004</v>
      </c>
      <c r="U43" s="111">
        <v>561.75</v>
      </c>
      <c r="V43" s="111">
        <v>630</v>
      </c>
      <c r="W43" s="111">
        <v>598.11877712117598</v>
      </c>
      <c r="X43" s="8">
        <v>21146.2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2:56" x14ac:dyDescent="0.15">
      <c r="B44" s="91">
        <v>41471</v>
      </c>
      <c r="C44" s="92"/>
      <c r="D44" s="93">
        <v>41486</v>
      </c>
      <c r="E44" s="7">
        <v>614.25</v>
      </c>
      <c r="F44" s="8">
        <v>740.25</v>
      </c>
      <c r="G44" s="9">
        <v>671.95835960395914</v>
      </c>
      <c r="H44" s="8">
        <v>64203.1</v>
      </c>
      <c r="I44" s="7">
        <v>645.75</v>
      </c>
      <c r="J44" s="8">
        <v>819</v>
      </c>
      <c r="K44" s="9">
        <v>708.42250022865619</v>
      </c>
      <c r="L44" s="8">
        <v>82197</v>
      </c>
      <c r="M44" s="7">
        <v>750.12</v>
      </c>
      <c r="N44" s="8">
        <v>924</v>
      </c>
      <c r="O44" s="9">
        <v>837.35598636557324</v>
      </c>
      <c r="P44" s="8">
        <v>1317.7</v>
      </c>
      <c r="Q44" s="111">
        <v>588</v>
      </c>
      <c r="R44" s="111">
        <v>682.5</v>
      </c>
      <c r="S44" s="111">
        <v>621.63138038171314</v>
      </c>
      <c r="T44" s="8">
        <v>7303.5</v>
      </c>
      <c r="U44" s="7">
        <v>567</v>
      </c>
      <c r="V44" s="8">
        <v>651</v>
      </c>
      <c r="W44" s="9">
        <v>608.92704946586139</v>
      </c>
      <c r="X44" s="8">
        <v>31807.7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2:56" x14ac:dyDescent="0.15">
      <c r="B45" s="123"/>
      <c r="C45" s="107"/>
      <c r="D45" s="107"/>
      <c r="E45" s="113"/>
      <c r="F45" s="113"/>
      <c r="G45" s="113"/>
      <c r="H45" s="64"/>
      <c r="I45" s="113"/>
      <c r="J45" s="113"/>
      <c r="K45" s="113"/>
      <c r="L45" s="64"/>
      <c r="M45" s="113"/>
      <c r="N45" s="113"/>
      <c r="O45" s="113"/>
      <c r="P45" s="64"/>
      <c r="Q45" s="113"/>
      <c r="R45" s="113"/>
      <c r="S45" s="113"/>
      <c r="T45" s="64"/>
      <c r="U45" s="113"/>
      <c r="V45" s="113"/>
      <c r="W45" s="113"/>
      <c r="X45" s="64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2:56" ht="4.5" customHeight="1" x14ac:dyDescent="0.15"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2:56" ht="12.75" customHeight="1" x14ac:dyDescent="0.15">
      <c r="B47" s="24" t="s">
        <v>54</v>
      </c>
      <c r="C47" s="19" t="s">
        <v>64</v>
      </c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2:56" ht="12.75" customHeight="1" x14ac:dyDescent="0.15">
      <c r="B48" s="25" t="s">
        <v>56</v>
      </c>
      <c r="C48" s="19" t="s">
        <v>59</v>
      </c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2:56" ht="12.75" customHeight="1" x14ac:dyDescent="0.15">
      <c r="B49" s="25" t="s">
        <v>35</v>
      </c>
      <c r="C49" s="19" t="s">
        <v>58</v>
      </c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2:56" x14ac:dyDescent="0.15"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2:56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2:56" ht="13.5" x14ac:dyDescent="0.15">
      <c r="D52" s="136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2:56" ht="13.5" x14ac:dyDescent="0.15"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2:56" ht="13.5" x14ac:dyDescent="0.15"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2:56" ht="13.5" x14ac:dyDescent="0.15"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2:56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2:56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2:56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2:56" x14ac:dyDescent="0.15"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56" x14ac:dyDescent="0.15"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56" x14ac:dyDescent="0.15"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2:56" x14ac:dyDescent="0.15"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2:56" x14ac:dyDescent="0.15"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2:56" x14ac:dyDescent="0.15"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38"/>
  <sheetViews>
    <sheetView zoomScaleNormal="100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1" spans="2:48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</row>
    <row r="2" spans="2:48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2:48" x14ac:dyDescent="0.15">
      <c r="B3" s="19" t="s">
        <v>175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2:48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2:4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2:48" ht="15" customHeight="1" x14ac:dyDescent="0.15">
      <c r="B6" s="7"/>
      <c r="C6" s="1" t="s">
        <v>0</v>
      </c>
      <c r="D6" s="86"/>
      <c r="E6" s="7" t="s">
        <v>134</v>
      </c>
      <c r="I6" s="7" t="s">
        <v>135</v>
      </c>
      <c r="M6" s="7" t="s">
        <v>136</v>
      </c>
      <c r="N6" s="16"/>
      <c r="O6" s="16"/>
      <c r="P6" s="16"/>
      <c r="Q6" s="15" t="s">
        <v>137</v>
      </c>
      <c r="R6" s="16"/>
      <c r="S6" s="16"/>
      <c r="T6" s="17"/>
      <c r="V6" s="136"/>
      <c r="W6" s="137"/>
      <c r="X6" s="137"/>
      <c r="Y6" s="137"/>
      <c r="Z6" s="137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2:48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6"/>
      <c r="W7" s="136"/>
      <c r="X7" s="136"/>
      <c r="Y7" s="136"/>
      <c r="Z7" s="136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2:48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6"/>
      <c r="W8" s="136"/>
      <c r="X8" s="136"/>
      <c r="Y8" s="136"/>
      <c r="Z8" s="136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2:48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6"/>
      <c r="W9" s="136"/>
      <c r="X9" s="136"/>
      <c r="Y9" s="136"/>
      <c r="Z9" s="136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2:48" ht="13.5" x14ac:dyDescent="0.15">
      <c r="B10" s="7" t="s">
        <v>182</v>
      </c>
      <c r="C10" s="9">
        <v>22</v>
      </c>
      <c r="D10" s="30" t="s">
        <v>183</v>
      </c>
      <c r="E10" s="8">
        <v>455</v>
      </c>
      <c r="F10" s="8">
        <v>640</v>
      </c>
      <c r="G10" s="8">
        <v>562</v>
      </c>
      <c r="H10" s="8">
        <v>42015</v>
      </c>
      <c r="I10" s="8">
        <v>450</v>
      </c>
      <c r="J10" s="8">
        <v>591</v>
      </c>
      <c r="K10" s="8">
        <v>534</v>
      </c>
      <c r="L10" s="8">
        <v>1395354</v>
      </c>
      <c r="M10" s="8">
        <v>480</v>
      </c>
      <c r="N10" s="8">
        <v>650</v>
      </c>
      <c r="O10" s="8">
        <v>579</v>
      </c>
      <c r="P10" s="8">
        <v>1603272</v>
      </c>
      <c r="Q10" s="8">
        <v>650</v>
      </c>
      <c r="R10" s="8">
        <v>820</v>
      </c>
      <c r="S10" s="8">
        <v>765</v>
      </c>
      <c r="T10" s="8">
        <v>6821</v>
      </c>
      <c r="V10" s="136"/>
      <c r="W10" s="136"/>
      <c r="X10" s="136"/>
      <c r="Y10" s="136"/>
      <c r="Z10" s="136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2:48" x14ac:dyDescent="0.15">
      <c r="B11" s="7"/>
      <c r="C11" s="9">
        <v>23</v>
      </c>
      <c r="D11" s="30"/>
      <c r="E11" s="166">
        <v>472.5</v>
      </c>
      <c r="F11" s="174">
        <v>661.5</v>
      </c>
      <c r="G11" s="166">
        <v>536.19412929346856</v>
      </c>
      <c r="H11" s="166">
        <v>74137.899999999994</v>
      </c>
      <c r="I11" s="166">
        <v>477.75</v>
      </c>
      <c r="J11" s="166">
        <v>598.5</v>
      </c>
      <c r="K11" s="166">
        <v>536.70783863200518</v>
      </c>
      <c r="L11" s="166">
        <v>407259.5</v>
      </c>
      <c r="M11" s="166">
        <v>509.25</v>
      </c>
      <c r="N11" s="166">
        <v>682.5</v>
      </c>
      <c r="O11" s="166">
        <v>572.94841563872774</v>
      </c>
      <c r="P11" s="166">
        <v>1305265.2000000002</v>
      </c>
      <c r="Q11" s="166">
        <v>682.5</v>
      </c>
      <c r="R11" s="166">
        <v>817.84500000000003</v>
      </c>
      <c r="S11" s="166">
        <v>747.51305732484082</v>
      </c>
      <c r="T11" s="174">
        <v>3335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2:48" x14ac:dyDescent="0.15">
      <c r="B12" s="10"/>
      <c r="C12" s="12">
        <v>24</v>
      </c>
      <c r="D12" s="18"/>
      <c r="E12" s="191">
        <v>456.75</v>
      </c>
      <c r="F12" s="191">
        <v>656</v>
      </c>
      <c r="G12" s="191">
        <v>533.71026104200246</v>
      </c>
      <c r="H12" s="191">
        <v>218380.4</v>
      </c>
      <c r="I12" s="191">
        <v>441</v>
      </c>
      <c r="J12" s="191">
        <v>599</v>
      </c>
      <c r="K12" s="191">
        <v>496.88290808737412</v>
      </c>
      <c r="L12" s="191">
        <v>481365.39999999997</v>
      </c>
      <c r="M12" s="191">
        <v>488.25</v>
      </c>
      <c r="N12" s="191">
        <v>683</v>
      </c>
      <c r="O12" s="191">
        <v>568.30925852048154</v>
      </c>
      <c r="P12" s="191">
        <v>1654001.5</v>
      </c>
      <c r="Q12" s="191">
        <v>725</v>
      </c>
      <c r="R12" s="191">
        <v>788</v>
      </c>
      <c r="S12" s="191">
        <v>718.54166666666663</v>
      </c>
      <c r="T12" s="192">
        <v>1115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2:48" x14ac:dyDescent="0.15">
      <c r="B13" s="7"/>
      <c r="C13" s="9">
        <v>11</v>
      </c>
      <c r="D13" s="30"/>
      <c r="E13" s="8">
        <v>514.5</v>
      </c>
      <c r="F13" s="8">
        <v>618.1350000000001</v>
      </c>
      <c r="G13" s="8">
        <v>565.19223287751174</v>
      </c>
      <c r="H13" s="8">
        <v>11439.8</v>
      </c>
      <c r="I13" s="8">
        <v>493.5</v>
      </c>
      <c r="J13" s="8">
        <v>567</v>
      </c>
      <c r="K13" s="8">
        <v>522.74354553080445</v>
      </c>
      <c r="L13" s="8">
        <v>54615.7</v>
      </c>
      <c r="M13" s="8">
        <v>567</v>
      </c>
      <c r="N13" s="8">
        <v>661.5</v>
      </c>
      <c r="O13" s="8">
        <v>595.4187412063992</v>
      </c>
      <c r="P13" s="8">
        <v>182030.6</v>
      </c>
      <c r="Q13" s="111">
        <v>724.5</v>
      </c>
      <c r="R13" s="111">
        <v>787.5</v>
      </c>
      <c r="S13" s="111">
        <v>762.30000000000007</v>
      </c>
      <c r="T13" s="30">
        <v>40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2:48" x14ac:dyDescent="0.15">
      <c r="B14" s="7"/>
      <c r="C14" s="9">
        <v>12</v>
      </c>
      <c r="D14" s="30"/>
      <c r="E14" s="8">
        <v>522.9</v>
      </c>
      <c r="F14" s="8">
        <v>598.5</v>
      </c>
      <c r="G14" s="8">
        <v>561.97652366046759</v>
      </c>
      <c r="H14" s="8">
        <v>7140.4</v>
      </c>
      <c r="I14" s="8">
        <v>493.5</v>
      </c>
      <c r="J14" s="8">
        <v>577.5</v>
      </c>
      <c r="K14" s="8">
        <v>523.62370047766217</v>
      </c>
      <c r="L14" s="8">
        <v>26900</v>
      </c>
      <c r="M14" s="8">
        <v>572.25</v>
      </c>
      <c r="N14" s="8">
        <v>677.25</v>
      </c>
      <c r="O14" s="8">
        <v>606.14706629302043</v>
      </c>
      <c r="P14" s="8">
        <v>165292.5</v>
      </c>
      <c r="Q14" s="111">
        <v>729.75</v>
      </c>
      <c r="R14" s="111">
        <v>729.75</v>
      </c>
      <c r="S14" s="111">
        <v>729.75</v>
      </c>
      <c r="T14" s="30">
        <v>120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2:48" x14ac:dyDescent="0.15">
      <c r="B15" s="7" t="s">
        <v>179</v>
      </c>
      <c r="C15" s="9">
        <v>1</v>
      </c>
      <c r="D15" s="30" t="s">
        <v>173</v>
      </c>
      <c r="E15" s="8">
        <v>523.95000000000005</v>
      </c>
      <c r="F15" s="8">
        <v>629.58000000000004</v>
      </c>
      <c r="G15" s="8">
        <v>579.11751089324628</v>
      </c>
      <c r="H15" s="8">
        <v>8140.8</v>
      </c>
      <c r="I15" s="8">
        <v>504</v>
      </c>
      <c r="J15" s="8">
        <v>577.5</v>
      </c>
      <c r="K15" s="8">
        <v>527.43079660881392</v>
      </c>
      <c r="L15" s="8">
        <v>53366</v>
      </c>
      <c r="M15" s="8">
        <v>588</v>
      </c>
      <c r="N15" s="8">
        <v>630</v>
      </c>
      <c r="O15" s="8">
        <v>609.26761793578316</v>
      </c>
      <c r="P15" s="8">
        <v>126853.70000000001</v>
      </c>
      <c r="Q15" s="111">
        <v>724.5</v>
      </c>
      <c r="R15" s="111">
        <v>724.5</v>
      </c>
      <c r="S15" s="111">
        <v>724.5</v>
      </c>
      <c r="T15" s="30">
        <v>15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2:48" x14ac:dyDescent="0.15">
      <c r="B16" s="7"/>
      <c r="C16" s="9">
        <v>2</v>
      </c>
      <c r="D16" s="30"/>
      <c r="E16" s="8">
        <v>556.5</v>
      </c>
      <c r="F16" s="8">
        <v>653.41499999999996</v>
      </c>
      <c r="G16" s="8">
        <v>600.37257887684257</v>
      </c>
      <c r="H16" s="8">
        <v>14318.8</v>
      </c>
      <c r="I16" s="8">
        <v>525</v>
      </c>
      <c r="J16" s="8">
        <v>644.80500000000006</v>
      </c>
      <c r="K16" s="8">
        <v>560.48222264090009</v>
      </c>
      <c r="L16" s="8">
        <v>28852.1</v>
      </c>
      <c r="M16" s="8">
        <v>603.75</v>
      </c>
      <c r="N16" s="8">
        <v>677.25</v>
      </c>
      <c r="O16" s="8">
        <v>626.31560673162085</v>
      </c>
      <c r="P16" s="8">
        <v>101177.1</v>
      </c>
      <c r="Q16" s="111">
        <v>724.5</v>
      </c>
      <c r="R16" s="111">
        <v>745.5</v>
      </c>
      <c r="S16" s="111">
        <v>740.25</v>
      </c>
      <c r="T16" s="30">
        <v>35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63"/>
      <c r="AL16" s="163"/>
      <c r="AM16" s="163"/>
      <c r="AN16" s="9"/>
      <c r="AO16" s="9"/>
      <c r="AP16" s="9"/>
      <c r="AQ16" s="9"/>
      <c r="AR16" s="9"/>
      <c r="AS16" s="9"/>
      <c r="AT16" s="9"/>
      <c r="AU16" s="9"/>
      <c r="AV16" s="9"/>
    </row>
    <row r="17" spans="2:48" x14ac:dyDescent="0.15">
      <c r="B17" s="7"/>
      <c r="C17" s="9">
        <v>3</v>
      </c>
      <c r="D17" s="30"/>
      <c r="E17" s="8">
        <v>588</v>
      </c>
      <c r="F17" s="8">
        <v>661.5</v>
      </c>
      <c r="G17" s="8">
        <v>611.16592119708866</v>
      </c>
      <c r="H17" s="8">
        <v>9143.5</v>
      </c>
      <c r="I17" s="8">
        <v>567</v>
      </c>
      <c r="J17" s="8">
        <v>647.43000000000006</v>
      </c>
      <c r="K17" s="8">
        <v>603.96271452003828</v>
      </c>
      <c r="L17" s="8">
        <v>20714.2</v>
      </c>
      <c r="M17" s="8">
        <v>603.75</v>
      </c>
      <c r="N17" s="8">
        <v>677.25</v>
      </c>
      <c r="O17" s="8">
        <v>629.72722874609667</v>
      </c>
      <c r="P17" s="8">
        <v>104584.6</v>
      </c>
      <c r="Q17" s="111">
        <v>682.5</v>
      </c>
      <c r="R17" s="111">
        <v>766.5</v>
      </c>
      <c r="S17" s="111">
        <v>706.50000000000011</v>
      </c>
      <c r="T17" s="30">
        <v>35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63"/>
      <c r="AL17" s="163"/>
      <c r="AM17" s="163"/>
      <c r="AN17" s="9"/>
      <c r="AO17" s="9"/>
      <c r="AP17" s="9"/>
      <c r="AQ17" s="9"/>
      <c r="AR17" s="9"/>
      <c r="AS17" s="9"/>
      <c r="AT17" s="9"/>
      <c r="AU17" s="9"/>
      <c r="AV17" s="9"/>
    </row>
    <row r="18" spans="2:48" x14ac:dyDescent="0.15">
      <c r="B18" s="7"/>
      <c r="C18" s="9">
        <v>4</v>
      </c>
      <c r="D18" s="30"/>
      <c r="E18" s="8">
        <v>588.41999999999996</v>
      </c>
      <c r="F18" s="8">
        <v>682.5</v>
      </c>
      <c r="G18" s="8">
        <v>620.08739450650319</v>
      </c>
      <c r="H18" s="8">
        <v>22898.400000000001</v>
      </c>
      <c r="I18" s="8">
        <v>577.5</v>
      </c>
      <c r="J18" s="8">
        <v>651</v>
      </c>
      <c r="K18" s="8">
        <v>603.9706595203844</v>
      </c>
      <c r="L18" s="8">
        <v>31382</v>
      </c>
      <c r="M18" s="8">
        <v>593.25</v>
      </c>
      <c r="N18" s="8">
        <v>682.5</v>
      </c>
      <c r="O18" s="8">
        <v>611.04268573846139</v>
      </c>
      <c r="P18" s="8">
        <v>230672.5</v>
      </c>
      <c r="Q18" s="111">
        <v>735</v>
      </c>
      <c r="R18" s="111">
        <v>766.5</v>
      </c>
      <c r="S18" s="111">
        <v>756</v>
      </c>
      <c r="T18" s="30">
        <v>20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63"/>
      <c r="AL18" s="163"/>
      <c r="AM18" s="163"/>
      <c r="AN18" s="9"/>
      <c r="AO18" s="9"/>
      <c r="AP18" s="9"/>
      <c r="AQ18" s="9"/>
      <c r="AR18" s="9"/>
      <c r="AS18" s="9"/>
      <c r="AT18" s="9"/>
      <c r="AU18" s="9"/>
      <c r="AV18" s="9"/>
    </row>
    <row r="19" spans="2:48" x14ac:dyDescent="0.15">
      <c r="B19" s="7"/>
      <c r="C19" s="9">
        <v>5</v>
      </c>
      <c r="D19" s="30"/>
      <c r="E19" s="8">
        <v>593.25</v>
      </c>
      <c r="F19" s="8">
        <v>651</v>
      </c>
      <c r="G19" s="8">
        <v>621.14173181475462</v>
      </c>
      <c r="H19" s="8">
        <v>17141</v>
      </c>
      <c r="I19" s="8">
        <v>598.5</v>
      </c>
      <c r="J19" s="8">
        <v>654.99</v>
      </c>
      <c r="K19" s="8">
        <v>611.4719077391012</v>
      </c>
      <c r="L19" s="8">
        <v>47776.600000000006</v>
      </c>
      <c r="M19" s="8">
        <v>598.5</v>
      </c>
      <c r="N19" s="8">
        <v>682.5</v>
      </c>
      <c r="O19" s="8">
        <v>627.04098684243399</v>
      </c>
      <c r="P19" s="8">
        <v>142355.4</v>
      </c>
      <c r="Q19" s="111">
        <v>766.5</v>
      </c>
      <c r="R19" s="111">
        <v>766.5</v>
      </c>
      <c r="S19" s="111">
        <v>766.5</v>
      </c>
      <c r="T19" s="30">
        <v>30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63"/>
      <c r="AL19" s="163"/>
      <c r="AM19" s="163"/>
      <c r="AN19" s="9"/>
      <c r="AO19" s="9"/>
      <c r="AP19" s="9"/>
      <c r="AQ19" s="9"/>
      <c r="AR19" s="9"/>
      <c r="AS19" s="9"/>
      <c r="AT19" s="9"/>
      <c r="AU19" s="9"/>
      <c r="AV19" s="9"/>
    </row>
    <row r="20" spans="2:48" x14ac:dyDescent="0.15">
      <c r="B20" s="7"/>
      <c r="C20" s="9">
        <v>6</v>
      </c>
      <c r="D20" s="30"/>
      <c r="E20" s="8">
        <v>593.25</v>
      </c>
      <c r="F20" s="8">
        <v>714</v>
      </c>
      <c r="G20" s="8">
        <v>621.8910611520464</v>
      </c>
      <c r="H20" s="8">
        <v>4098.3</v>
      </c>
      <c r="I20" s="8">
        <v>588</v>
      </c>
      <c r="J20" s="8">
        <v>661.5</v>
      </c>
      <c r="K20" s="8">
        <v>612.16476094240295</v>
      </c>
      <c r="L20" s="8">
        <v>47921.1</v>
      </c>
      <c r="M20" s="8">
        <v>598.5</v>
      </c>
      <c r="N20" s="8">
        <v>703.5</v>
      </c>
      <c r="O20" s="8">
        <v>635.1691607026678</v>
      </c>
      <c r="P20" s="8">
        <v>186617</v>
      </c>
      <c r="Q20" s="111">
        <v>766.5</v>
      </c>
      <c r="R20" s="111">
        <v>766.5</v>
      </c>
      <c r="S20" s="111">
        <v>766.5</v>
      </c>
      <c r="T20" s="30">
        <v>190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63"/>
      <c r="AL20" s="163"/>
      <c r="AM20" s="163"/>
      <c r="AN20" s="9"/>
      <c r="AO20" s="9"/>
      <c r="AP20" s="9"/>
      <c r="AQ20" s="9"/>
      <c r="AR20" s="9"/>
      <c r="AS20" s="9"/>
      <c r="AT20" s="9"/>
      <c r="AU20" s="9"/>
      <c r="AV20" s="9"/>
    </row>
    <row r="21" spans="2:48" x14ac:dyDescent="0.15">
      <c r="B21" s="10"/>
      <c r="C21" s="12">
        <v>7</v>
      </c>
      <c r="D21" s="18"/>
      <c r="E21" s="11">
        <v>588</v>
      </c>
      <c r="F21" s="11">
        <v>665.59500000000003</v>
      </c>
      <c r="G21" s="11">
        <v>620.75772487983511</v>
      </c>
      <c r="H21" s="11">
        <v>12585</v>
      </c>
      <c r="I21" s="11">
        <v>598.5</v>
      </c>
      <c r="J21" s="11">
        <v>661.5</v>
      </c>
      <c r="K21" s="11">
        <v>624.21938775510239</v>
      </c>
      <c r="L21" s="11">
        <v>64347.1</v>
      </c>
      <c r="M21" s="11">
        <v>603.75</v>
      </c>
      <c r="N21" s="11">
        <v>693</v>
      </c>
      <c r="O21" s="11">
        <v>635.49451809349114</v>
      </c>
      <c r="P21" s="11">
        <v>181654</v>
      </c>
      <c r="Q21" s="113">
        <v>682.5</v>
      </c>
      <c r="R21" s="113">
        <v>819</v>
      </c>
      <c r="S21" s="113">
        <v>738.50000000000011</v>
      </c>
      <c r="T21" s="18">
        <v>425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63"/>
      <c r="AL21" s="163"/>
      <c r="AM21" s="163"/>
      <c r="AN21" s="9"/>
      <c r="AO21" s="9"/>
      <c r="AP21" s="9"/>
      <c r="AQ21" s="9"/>
      <c r="AR21" s="9"/>
      <c r="AS21" s="9"/>
      <c r="AT21" s="9"/>
      <c r="AU21" s="9"/>
      <c r="AV21" s="9"/>
    </row>
    <row r="22" spans="2:48" x14ac:dyDescent="0.15">
      <c r="B22" s="7" t="s">
        <v>139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2"/>
      <c r="R22" s="63"/>
      <c r="S22" s="61"/>
      <c r="T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63"/>
      <c r="AL22" s="163"/>
      <c r="AM22" s="163"/>
      <c r="AN22" s="9"/>
      <c r="AO22" s="9"/>
      <c r="AP22" s="9"/>
      <c r="AQ22" s="9"/>
      <c r="AR22" s="9"/>
      <c r="AS22" s="9"/>
      <c r="AT22" s="9"/>
      <c r="AU22" s="9"/>
      <c r="AV22" s="9"/>
    </row>
    <row r="23" spans="2:48" x14ac:dyDescent="0.15">
      <c r="B23" s="91">
        <v>41456</v>
      </c>
      <c r="C23" s="92"/>
      <c r="D23" s="93">
        <v>41467</v>
      </c>
      <c r="E23" s="111">
        <v>588</v>
      </c>
      <c r="F23" s="111">
        <v>651</v>
      </c>
      <c r="G23" s="111">
        <v>619.25663001293651</v>
      </c>
      <c r="H23" s="8">
        <v>8528.4</v>
      </c>
      <c r="I23" s="111">
        <v>598.5</v>
      </c>
      <c r="J23" s="111">
        <v>644.3850000000001</v>
      </c>
      <c r="K23" s="111">
        <v>624.02287245003117</v>
      </c>
      <c r="L23" s="8">
        <v>27330.6</v>
      </c>
      <c r="M23" s="111">
        <v>603.75</v>
      </c>
      <c r="N23" s="111">
        <v>682.5</v>
      </c>
      <c r="O23" s="111">
        <v>635.14470390672057</v>
      </c>
      <c r="P23" s="8">
        <v>92434.2</v>
      </c>
      <c r="Q23" s="111">
        <v>682.5</v>
      </c>
      <c r="R23" s="111">
        <v>819</v>
      </c>
      <c r="S23" s="111">
        <v>750.75</v>
      </c>
      <c r="T23" s="111">
        <v>170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63"/>
      <c r="AL23" s="163"/>
      <c r="AM23" s="163"/>
      <c r="AN23" s="9"/>
      <c r="AO23" s="9"/>
      <c r="AP23" s="9"/>
      <c r="AQ23" s="9"/>
      <c r="AR23" s="9"/>
      <c r="AS23" s="9"/>
      <c r="AT23" s="9"/>
      <c r="AU23" s="9"/>
      <c r="AV23" s="9"/>
    </row>
    <row r="24" spans="2:48" x14ac:dyDescent="0.15">
      <c r="B24" s="91">
        <v>41471</v>
      </c>
      <c r="C24" s="92"/>
      <c r="D24" s="93">
        <v>41486</v>
      </c>
      <c r="E24" s="111">
        <v>588</v>
      </c>
      <c r="F24" s="111">
        <v>665.59500000000003</v>
      </c>
      <c r="G24" s="111">
        <v>624.39232576350832</v>
      </c>
      <c r="H24" s="8">
        <v>4056.6</v>
      </c>
      <c r="I24" s="7">
        <v>598.5</v>
      </c>
      <c r="J24" s="8">
        <v>661.5</v>
      </c>
      <c r="K24" s="9">
        <v>624.37767634854799</v>
      </c>
      <c r="L24" s="8">
        <v>37016.5</v>
      </c>
      <c r="M24" s="7">
        <v>609</v>
      </c>
      <c r="N24" s="8">
        <v>693</v>
      </c>
      <c r="O24" s="9">
        <v>635.67201215394994</v>
      </c>
      <c r="P24" s="8">
        <v>89219.8</v>
      </c>
      <c r="Q24" s="111">
        <v>714</v>
      </c>
      <c r="R24" s="111">
        <v>714</v>
      </c>
      <c r="S24" s="111">
        <v>714</v>
      </c>
      <c r="T24" s="111">
        <v>255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63"/>
      <c r="AL24" s="163"/>
      <c r="AM24" s="163"/>
      <c r="AN24" s="9"/>
      <c r="AO24" s="9"/>
      <c r="AP24" s="9"/>
      <c r="AQ24" s="9"/>
      <c r="AR24" s="9"/>
      <c r="AS24" s="9"/>
      <c r="AT24" s="9"/>
      <c r="AU24" s="9"/>
      <c r="AV24" s="9"/>
    </row>
    <row r="25" spans="2:48" x14ac:dyDescent="0.15">
      <c r="B25" s="123"/>
      <c r="C25" s="12"/>
      <c r="D25" s="122"/>
      <c r="E25" s="113"/>
      <c r="F25" s="113"/>
      <c r="G25" s="113"/>
      <c r="H25" s="113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2:48" x14ac:dyDescent="0.15"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2:48" x14ac:dyDescent="0.15"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63"/>
      <c r="AM27" s="163"/>
      <c r="AN27" s="163"/>
      <c r="AO27" s="9"/>
      <c r="AP27" s="9"/>
      <c r="AQ27" s="9"/>
      <c r="AR27" s="9"/>
      <c r="AS27" s="9"/>
      <c r="AT27" s="9"/>
      <c r="AU27" s="9"/>
      <c r="AV27" s="9"/>
    </row>
    <row r="28" spans="2:48" x14ac:dyDescent="0.15"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63"/>
      <c r="AM28" s="163"/>
      <c r="AN28" s="163"/>
      <c r="AO28" s="9"/>
      <c r="AP28" s="9"/>
      <c r="AQ28" s="9"/>
      <c r="AR28" s="9"/>
      <c r="AS28" s="9"/>
      <c r="AT28" s="9"/>
      <c r="AU28" s="9"/>
      <c r="AV28" s="9"/>
    </row>
    <row r="29" spans="2:48" ht="13.5" x14ac:dyDescent="0.15">
      <c r="E29" s="136"/>
      <c r="F29" s="137"/>
      <c r="G29" s="137"/>
      <c r="H29" s="137"/>
      <c r="I29" s="137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63"/>
      <c r="AM29" s="163"/>
      <c r="AN29" s="163"/>
      <c r="AO29" s="9"/>
      <c r="AP29" s="9"/>
      <c r="AQ29" s="9"/>
      <c r="AR29" s="9"/>
      <c r="AS29" s="9"/>
      <c r="AT29" s="9"/>
      <c r="AU29" s="9"/>
      <c r="AV29" s="9"/>
    </row>
    <row r="30" spans="2:48" ht="13.5" x14ac:dyDescent="0.15">
      <c r="E30" s="136"/>
      <c r="F30" s="136"/>
      <c r="G30" s="136"/>
      <c r="H30" s="136"/>
      <c r="I30" s="136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163"/>
      <c r="AM30" s="163"/>
      <c r="AN30" s="163"/>
      <c r="AO30" s="9"/>
      <c r="AP30" s="9"/>
      <c r="AQ30" s="9"/>
      <c r="AR30" s="9"/>
      <c r="AS30" s="9"/>
      <c r="AT30" s="9"/>
      <c r="AU30" s="9"/>
      <c r="AV30" s="9"/>
    </row>
    <row r="31" spans="2:48" ht="13.5" x14ac:dyDescent="0.15">
      <c r="E31" s="136"/>
      <c r="F31" s="136"/>
      <c r="G31" s="136"/>
      <c r="H31" s="136"/>
      <c r="I31" s="136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2:48" ht="13.5" x14ac:dyDescent="0.15">
      <c r="E32" s="136"/>
      <c r="F32" s="136"/>
      <c r="G32" s="136"/>
      <c r="H32" s="136"/>
      <c r="I32" s="136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20:48" x14ac:dyDescent="0.15"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20:48" x14ac:dyDescent="0.15"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20:48" x14ac:dyDescent="0.15"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20:48" x14ac:dyDescent="0.15"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20:48" x14ac:dyDescent="0.15"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20:48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7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87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34" t="s">
        <v>60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102</v>
      </c>
      <c r="N6" s="78"/>
      <c r="O6" s="78"/>
      <c r="P6" s="79"/>
      <c r="Q6" s="77" t="s">
        <v>103</v>
      </c>
      <c r="R6" s="78"/>
      <c r="S6" s="78"/>
      <c r="T6" s="79"/>
      <c r="U6" s="77" t="s">
        <v>3</v>
      </c>
      <c r="V6" s="78"/>
      <c r="W6" s="78"/>
      <c r="X6" s="79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</row>
    <row r="9" spans="2:51" ht="14.1" customHeight="1" x14ac:dyDescent="0.15">
      <c r="B9" s="7" t="s">
        <v>182</v>
      </c>
      <c r="C9" s="14">
        <v>20</v>
      </c>
      <c r="D9" s="30" t="s">
        <v>183</v>
      </c>
      <c r="E9" s="31">
        <v>1995</v>
      </c>
      <c r="F9" s="52">
        <v>3885</v>
      </c>
      <c r="G9" s="41">
        <v>2858</v>
      </c>
      <c r="H9" s="52">
        <v>667583</v>
      </c>
      <c r="I9" s="31">
        <v>1733</v>
      </c>
      <c r="J9" s="52">
        <v>3150</v>
      </c>
      <c r="K9" s="41">
        <v>2415</v>
      </c>
      <c r="L9" s="52">
        <v>852990</v>
      </c>
      <c r="M9" s="31">
        <v>1365</v>
      </c>
      <c r="N9" s="52">
        <v>2121</v>
      </c>
      <c r="O9" s="41">
        <v>1883</v>
      </c>
      <c r="P9" s="52">
        <v>353986</v>
      </c>
      <c r="Q9" s="31">
        <v>1890</v>
      </c>
      <c r="R9" s="52">
        <v>3045</v>
      </c>
      <c r="S9" s="41">
        <v>2341</v>
      </c>
      <c r="T9" s="52">
        <v>164041</v>
      </c>
      <c r="U9" s="31">
        <v>5565</v>
      </c>
      <c r="V9" s="52">
        <v>7035</v>
      </c>
      <c r="W9" s="41">
        <v>6184</v>
      </c>
      <c r="X9" s="52">
        <v>201844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7"/>
      <c r="C10" s="14">
        <v>21</v>
      </c>
      <c r="D10" s="30"/>
      <c r="E10" s="31">
        <v>1995</v>
      </c>
      <c r="F10" s="52">
        <v>3990</v>
      </c>
      <c r="G10" s="41">
        <v>2812</v>
      </c>
      <c r="H10" s="52">
        <v>943734</v>
      </c>
      <c r="I10" s="31">
        <v>1575</v>
      </c>
      <c r="J10" s="52">
        <v>3045</v>
      </c>
      <c r="K10" s="41">
        <v>2349</v>
      </c>
      <c r="L10" s="52">
        <v>1025415</v>
      </c>
      <c r="M10" s="31">
        <v>1260</v>
      </c>
      <c r="N10" s="52">
        <v>2100</v>
      </c>
      <c r="O10" s="41">
        <v>1733</v>
      </c>
      <c r="P10" s="52">
        <v>453782</v>
      </c>
      <c r="Q10" s="31">
        <v>1680</v>
      </c>
      <c r="R10" s="52">
        <v>2835</v>
      </c>
      <c r="S10" s="41">
        <v>2336</v>
      </c>
      <c r="T10" s="52">
        <v>151526</v>
      </c>
      <c r="U10" s="31">
        <v>4725</v>
      </c>
      <c r="V10" s="52">
        <v>6615</v>
      </c>
      <c r="W10" s="41">
        <v>5675</v>
      </c>
      <c r="X10" s="52">
        <v>235159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7"/>
      <c r="C11" s="14">
        <v>22</v>
      </c>
      <c r="D11" s="30"/>
      <c r="E11" s="52">
        <v>2100</v>
      </c>
      <c r="F11" s="52">
        <v>3990</v>
      </c>
      <c r="G11" s="52">
        <v>2798</v>
      </c>
      <c r="H11" s="52">
        <v>943244</v>
      </c>
      <c r="I11" s="52">
        <v>1680</v>
      </c>
      <c r="J11" s="52">
        <v>2940</v>
      </c>
      <c r="K11" s="52">
        <v>2300</v>
      </c>
      <c r="L11" s="52">
        <v>958985</v>
      </c>
      <c r="M11" s="52">
        <v>1260</v>
      </c>
      <c r="N11" s="52">
        <v>2310</v>
      </c>
      <c r="O11" s="52">
        <v>1716</v>
      </c>
      <c r="P11" s="52">
        <v>341592</v>
      </c>
      <c r="Q11" s="52">
        <v>1890</v>
      </c>
      <c r="R11" s="52">
        <v>3150</v>
      </c>
      <c r="S11" s="52">
        <v>2331</v>
      </c>
      <c r="T11" s="52">
        <v>153082</v>
      </c>
      <c r="U11" s="52">
        <v>4725</v>
      </c>
      <c r="V11" s="52">
        <v>6510</v>
      </c>
      <c r="W11" s="52">
        <v>5576</v>
      </c>
      <c r="X11" s="38">
        <v>240381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7"/>
      <c r="C12" s="14">
        <v>23</v>
      </c>
      <c r="D12" s="30"/>
      <c r="E12" s="166">
        <v>2184</v>
      </c>
      <c r="F12" s="166">
        <v>3990</v>
      </c>
      <c r="G12" s="166">
        <v>2654</v>
      </c>
      <c r="H12" s="166">
        <v>685138</v>
      </c>
      <c r="I12" s="166">
        <v>1733</v>
      </c>
      <c r="J12" s="166">
        <v>2835</v>
      </c>
      <c r="K12" s="166">
        <v>2185</v>
      </c>
      <c r="L12" s="166">
        <v>630451</v>
      </c>
      <c r="M12" s="166">
        <v>1365</v>
      </c>
      <c r="N12" s="166">
        <v>2048</v>
      </c>
      <c r="O12" s="166">
        <v>1710</v>
      </c>
      <c r="P12" s="166">
        <v>254832</v>
      </c>
      <c r="Q12" s="166">
        <v>1890</v>
      </c>
      <c r="R12" s="166">
        <v>2625</v>
      </c>
      <c r="S12" s="166">
        <v>2220</v>
      </c>
      <c r="T12" s="166">
        <v>131051</v>
      </c>
      <c r="U12" s="166">
        <v>4725</v>
      </c>
      <c r="V12" s="166">
        <v>6510</v>
      </c>
      <c r="W12" s="166">
        <v>5621</v>
      </c>
      <c r="X12" s="174">
        <v>133817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2:51" ht="14.1" customHeight="1" x14ac:dyDescent="0.15">
      <c r="B13" s="10"/>
      <c r="C13" s="6">
        <v>24</v>
      </c>
      <c r="D13" s="18"/>
      <c r="E13" s="191">
        <v>2205</v>
      </c>
      <c r="F13" s="191">
        <v>3360</v>
      </c>
      <c r="G13" s="191">
        <v>2446.0290991665061</v>
      </c>
      <c r="H13" s="191">
        <v>859607.59999999986</v>
      </c>
      <c r="I13" s="191">
        <v>1627.5</v>
      </c>
      <c r="J13" s="195">
        <v>2730</v>
      </c>
      <c r="K13" s="192">
        <v>1999.9173577099716</v>
      </c>
      <c r="L13" s="191">
        <v>646611.29999999993</v>
      </c>
      <c r="M13" s="191">
        <v>1417.5</v>
      </c>
      <c r="N13" s="191">
        <v>1995</v>
      </c>
      <c r="O13" s="191">
        <v>1577.3170657192982</v>
      </c>
      <c r="P13" s="191">
        <v>330406.10000000003</v>
      </c>
      <c r="Q13" s="191">
        <v>1890</v>
      </c>
      <c r="R13" s="191">
        <v>2625</v>
      </c>
      <c r="S13" s="191">
        <v>2072.1633178709408</v>
      </c>
      <c r="T13" s="191">
        <v>166411.4</v>
      </c>
      <c r="U13" s="191">
        <v>5124</v>
      </c>
      <c r="V13" s="191">
        <v>6825</v>
      </c>
      <c r="W13" s="191">
        <v>5677.4999954383466</v>
      </c>
      <c r="X13" s="192">
        <v>199019.9</v>
      </c>
      <c r="Z13" s="41"/>
      <c r="AA13" s="9"/>
      <c r="AB13" s="14"/>
      <c r="AC13" s="9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41"/>
      <c r="AY13" s="41"/>
    </row>
    <row r="14" spans="2:51" ht="14.1" customHeight="1" x14ac:dyDescent="0.15">
      <c r="B14" s="7"/>
      <c r="C14" s="14">
        <v>7</v>
      </c>
      <c r="D14" s="30"/>
      <c r="E14" s="52">
        <v>2310</v>
      </c>
      <c r="F14" s="38">
        <v>2677.5</v>
      </c>
      <c r="G14" s="52">
        <v>2402.4805315283043</v>
      </c>
      <c r="H14" s="52">
        <v>58587.1</v>
      </c>
      <c r="I14" s="52">
        <v>1680</v>
      </c>
      <c r="J14" s="52">
        <v>2362.5</v>
      </c>
      <c r="K14" s="52">
        <v>1943.0761109594816</v>
      </c>
      <c r="L14" s="52">
        <v>42175.9</v>
      </c>
      <c r="M14" s="52">
        <v>1470</v>
      </c>
      <c r="N14" s="52">
        <v>1890</v>
      </c>
      <c r="O14" s="52">
        <v>1660.6719755347979</v>
      </c>
      <c r="P14" s="52">
        <v>30340.5</v>
      </c>
      <c r="Q14" s="52">
        <v>1942.5</v>
      </c>
      <c r="R14" s="52">
        <v>2415</v>
      </c>
      <c r="S14" s="52">
        <v>2107.6670516892864</v>
      </c>
      <c r="T14" s="52">
        <v>10631.599999999999</v>
      </c>
      <c r="U14" s="52">
        <v>5407.5</v>
      </c>
      <c r="V14" s="52">
        <v>6300</v>
      </c>
      <c r="W14" s="52">
        <v>5862.7062546175675</v>
      </c>
      <c r="X14" s="38">
        <v>15028.500000000002</v>
      </c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8</v>
      </c>
      <c r="D15" s="30"/>
      <c r="E15" s="52">
        <v>2310</v>
      </c>
      <c r="F15" s="52">
        <v>2625</v>
      </c>
      <c r="G15" s="52">
        <v>2424.8000514478908</v>
      </c>
      <c r="H15" s="52">
        <v>66540.7</v>
      </c>
      <c r="I15" s="52">
        <v>1627.5</v>
      </c>
      <c r="J15" s="52">
        <v>2268</v>
      </c>
      <c r="K15" s="52">
        <v>1916.8908948085052</v>
      </c>
      <c r="L15" s="52">
        <v>50953.599999999991</v>
      </c>
      <c r="M15" s="52">
        <v>1470</v>
      </c>
      <c r="N15" s="52">
        <v>1785</v>
      </c>
      <c r="O15" s="52">
        <v>1664.5954261270153</v>
      </c>
      <c r="P15" s="52">
        <v>29351.100000000002</v>
      </c>
      <c r="Q15" s="52">
        <v>1890</v>
      </c>
      <c r="R15" s="52">
        <v>2310</v>
      </c>
      <c r="S15" s="52">
        <v>2113.2944912035487</v>
      </c>
      <c r="T15" s="52">
        <v>12469.599999999999</v>
      </c>
      <c r="U15" s="52">
        <v>5460</v>
      </c>
      <c r="V15" s="52">
        <v>6384</v>
      </c>
      <c r="W15" s="52">
        <v>5925.7696304219699</v>
      </c>
      <c r="X15" s="38">
        <v>17083.099999999999</v>
      </c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9</v>
      </c>
      <c r="D16" s="30"/>
      <c r="E16" s="38">
        <v>2310</v>
      </c>
      <c r="F16" s="52">
        <v>2730</v>
      </c>
      <c r="G16" s="52">
        <v>2494.2595098187376</v>
      </c>
      <c r="H16" s="52">
        <v>56727.5</v>
      </c>
      <c r="I16" s="52">
        <v>1627.5</v>
      </c>
      <c r="J16" s="52">
        <v>2310</v>
      </c>
      <c r="K16" s="52">
        <v>1995.6058300984914</v>
      </c>
      <c r="L16" s="52">
        <v>43292.200000000004</v>
      </c>
      <c r="M16" s="52">
        <v>1417.5</v>
      </c>
      <c r="N16" s="52">
        <v>1785</v>
      </c>
      <c r="O16" s="52">
        <v>1640.6423918273679</v>
      </c>
      <c r="P16" s="52">
        <v>24626.2</v>
      </c>
      <c r="Q16" s="52">
        <v>1890</v>
      </c>
      <c r="R16" s="52">
        <v>2310</v>
      </c>
      <c r="S16" s="52">
        <v>2094.3483293556087</v>
      </c>
      <c r="T16" s="52">
        <v>11501</v>
      </c>
      <c r="U16" s="52">
        <v>5355</v>
      </c>
      <c r="V16" s="52">
        <v>6405</v>
      </c>
      <c r="W16" s="52">
        <v>5972.9178701656674</v>
      </c>
      <c r="X16" s="38">
        <v>16529.099999999999</v>
      </c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10</v>
      </c>
      <c r="D17" s="30"/>
      <c r="E17" s="52">
        <v>2310</v>
      </c>
      <c r="F17" s="52">
        <v>2730</v>
      </c>
      <c r="G17" s="52">
        <v>2464.3965897232538</v>
      </c>
      <c r="H17" s="52">
        <v>64184</v>
      </c>
      <c r="I17" s="52">
        <v>1732.5</v>
      </c>
      <c r="J17" s="52">
        <v>2347.8000000000002</v>
      </c>
      <c r="K17" s="52">
        <v>2072.6063914307347</v>
      </c>
      <c r="L17" s="52">
        <v>51987.9</v>
      </c>
      <c r="M17" s="52">
        <v>1470</v>
      </c>
      <c r="N17" s="52">
        <v>1850.1000000000001</v>
      </c>
      <c r="O17" s="52">
        <v>1655.1890799226203</v>
      </c>
      <c r="P17" s="52">
        <v>29804.1</v>
      </c>
      <c r="Q17" s="52">
        <v>1890</v>
      </c>
      <c r="R17" s="52">
        <v>2415</v>
      </c>
      <c r="S17" s="52">
        <v>2133.9078137626652</v>
      </c>
      <c r="T17" s="52">
        <v>16689.8</v>
      </c>
      <c r="U17" s="52">
        <v>5361.4050000000007</v>
      </c>
      <c r="V17" s="52">
        <v>6405</v>
      </c>
      <c r="W17" s="52">
        <v>5958.778139019103</v>
      </c>
      <c r="X17" s="38">
        <v>15637.6</v>
      </c>
      <c r="Z17" s="41"/>
      <c r="AA17" s="9"/>
      <c r="AB17" s="14"/>
      <c r="AC17" s="9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11</v>
      </c>
      <c r="D18" s="30"/>
      <c r="E18" s="52">
        <v>2415</v>
      </c>
      <c r="F18" s="52">
        <v>3255</v>
      </c>
      <c r="G18" s="52">
        <v>2814.2634265898196</v>
      </c>
      <c r="H18" s="52">
        <v>70730.3</v>
      </c>
      <c r="I18" s="52">
        <v>1890</v>
      </c>
      <c r="J18" s="52">
        <v>2520</v>
      </c>
      <c r="K18" s="52">
        <v>2158.2898024914625</v>
      </c>
      <c r="L18" s="52">
        <v>41548.9</v>
      </c>
      <c r="M18" s="52">
        <v>1470</v>
      </c>
      <c r="N18" s="52">
        <v>1785</v>
      </c>
      <c r="O18" s="52">
        <v>1675.5025309113917</v>
      </c>
      <c r="P18" s="52">
        <v>21047.4</v>
      </c>
      <c r="Q18" s="52">
        <v>1995</v>
      </c>
      <c r="R18" s="52">
        <v>2520</v>
      </c>
      <c r="S18" s="52">
        <v>2225.4624046533436</v>
      </c>
      <c r="T18" s="52">
        <v>11972.099999999999</v>
      </c>
      <c r="U18" s="52">
        <v>5460</v>
      </c>
      <c r="V18" s="52">
        <v>6615</v>
      </c>
      <c r="W18" s="52">
        <v>6104.0351452933928</v>
      </c>
      <c r="X18" s="38">
        <v>14674.300000000001</v>
      </c>
      <c r="Z18" s="41"/>
      <c r="AA18" s="9"/>
      <c r="AB18" s="14"/>
      <c r="AC18" s="9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12</v>
      </c>
      <c r="D19" s="30"/>
      <c r="E19" s="52">
        <v>2940</v>
      </c>
      <c r="F19" s="52">
        <v>3360</v>
      </c>
      <c r="G19" s="52">
        <v>3098.1011504095309</v>
      </c>
      <c r="H19" s="52">
        <v>121864.5</v>
      </c>
      <c r="I19" s="52">
        <v>1995</v>
      </c>
      <c r="J19" s="52">
        <v>2730</v>
      </c>
      <c r="K19" s="52">
        <v>2339.3195541921023</v>
      </c>
      <c r="L19" s="52">
        <v>115474.2</v>
      </c>
      <c r="M19" s="52">
        <v>1470</v>
      </c>
      <c r="N19" s="52">
        <v>1785</v>
      </c>
      <c r="O19" s="52">
        <v>1677.5361920658897</v>
      </c>
      <c r="P19" s="52">
        <v>38845.4</v>
      </c>
      <c r="Q19" s="52">
        <v>2152.5</v>
      </c>
      <c r="R19" s="52">
        <v>2625</v>
      </c>
      <c r="S19" s="52">
        <v>2363.5779374754516</v>
      </c>
      <c r="T19" s="52">
        <v>32636.799999999996</v>
      </c>
      <c r="U19" s="52">
        <v>5827.5</v>
      </c>
      <c r="V19" s="52">
        <v>6825</v>
      </c>
      <c r="W19" s="52">
        <v>6290.2301895438986</v>
      </c>
      <c r="X19" s="38">
        <v>32133.1</v>
      </c>
      <c r="Z19" s="41"/>
      <c r="AA19" s="9"/>
      <c r="AB19" s="14"/>
      <c r="AC19" s="9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 t="s">
        <v>179</v>
      </c>
      <c r="C20" s="14">
        <v>1</v>
      </c>
      <c r="D20" s="30" t="s">
        <v>171</v>
      </c>
      <c r="E20" s="52">
        <v>2730</v>
      </c>
      <c r="F20" s="52">
        <v>3150</v>
      </c>
      <c r="G20" s="52">
        <v>2977.0555547411004</v>
      </c>
      <c r="H20" s="52">
        <v>133189.29999999999</v>
      </c>
      <c r="I20" s="52">
        <v>1890</v>
      </c>
      <c r="J20" s="52">
        <v>2520</v>
      </c>
      <c r="K20" s="52">
        <v>2169.7949196059867</v>
      </c>
      <c r="L20" s="52">
        <v>84315.3</v>
      </c>
      <c r="M20" s="52">
        <v>1470</v>
      </c>
      <c r="N20" s="52">
        <v>1785</v>
      </c>
      <c r="O20" s="52">
        <v>1604.05389992296</v>
      </c>
      <c r="P20" s="52">
        <v>39777</v>
      </c>
      <c r="Q20" s="52">
        <v>1995</v>
      </c>
      <c r="R20" s="52">
        <v>2520</v>
      </c>
      <c r="S20" s="52">
        <v>2245.5018842569602</v>
      </c>
      <c r="T20" s="52">
        <v>32117.9</v>
      </c>
      <c r="U20" s="52">
        <v>5670</v>
      </c>
      <c r="V20" s="52">
        <v>6825</v>
      </c>
      <c r="W20" s="52">
        <v>6151.9982060185212</v>
      </c>
      <c r="X20" s="38">
        <v>22122.9</v>
      </c>
      <c r="Z20" s="41"/>
      <c r="AA20" s="9"/>
      <c r="AB20" s="14"/>
      <c r="AC20" s="9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2</v>
      </c>
      <c r="D21" s="30"/>
      <c r="E21" s="52">
        <v>2415</v>
      </c>
      <c r="F21" s="52">
        <v>3045</v>
      </c>
      <c r="G21" s="52">
        <v>2748.5251039945529</v>
      </c>
      <c r="H21" s="52">
        <v>48489.7</v>
      </c>
      <c r="I21" s="52">
        <v>1890</v>
      </c>
      <c r="J21" s="52">
        <v>2520</v>
      </c>
      <c r="K21" s="52">
        <v>2247.098322684838</v>
      </c>
      <c r="L21" s="52">
        <v>46157.5</v>
      </c>
      <c r="M21" s="52">
        <v>1417.5</v>
      </c>
      <c r="N21" s="52">
        <v>1680</v>
      </c>
      <c r="O21" s="52">
        <v>1572.7646262188516</v>
      </c>
      <c r="P21" s="52">
        <v>25064.2</v>
      </c>
      <c r="Q21" s="52">
        <v>2110.5</v>
      </c>
      <c r="R21" s="52">
        <v>2625</v>
      </c>
      <c r="S21" s="52">
        <v>2332.0848587423516</v>
      </c>
      <c r="T21" s="52">
        <v>11928.2</v>
      </c>
      <c r="U21" s="52">
        <v>5565</v>
      </c>
      <c r="V21" s="52">
        <v>6615</v>
      </c>
      <c r="W21" s="52">
        <v>6003.7052493438323</v>
      </c>
      <c r="X21" s="38">
        <v>14729.5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3</v>
      </c>
      <c r="D22" s="30"/>
      <c r="E22" s="52">
        <v>2520</v>
      </c>
      <c r="F22" s="52">
        <v>3150</v>
      </c>
      <c r="G22" s="52">
        <v>2800.8214191165994</v>
      </c>
      <c r="H22" s="52">
        <v>55317.3</v>
      </c>
      <c r="I22" s="52">
        <v>1890</v>
      </c>
      <c r="J22" s="52">
        <v>2520</v>
      </c>
      <c r="K22" s="52">
        <v>2262.5504262239124</v>
      </c>
      <c r="L22" s="52">
        <v>38729.4</v>
      </c>
      <c r="M22" s="52">
        <v>1470</v>
      </c>
      <c r="N22" s="52">
        <v>1680</v>
      </c>
      <c r="O22" s="52">
        <v>1590.9895578263329</v>
      </c>
      <c r="P22" s="52">
        <v>23966.7</v>
      </c>
      <c r="Q22" s="52">
        <v>2257.5</v>
      </c>
      <c r="R22" s="52">
        <v>2625</v>
      </c>
      <c r="S22" s="52">
        <v>2404.196652088674</v>
      </c>
      <c r="T22" s="52">
        <v>8715.2999999999993</v>
      </c>
      <c r="U22" s="52">
        <v>5670</v>
      </c>
      <c r="V22" s="52">
        <v>6510</v>
      </c>
      <c r="W22" s="52">
        <v>6015.1629690246737</v>
      </c>
      <c r="X22" s="38">
        <v>14472.7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4</v>
      </c>
      <c r="D23" s="30"/>
      <c r="E23" s="52">
        <v>2520</v>
      </c>
      <c r="F23" s="52">
        <v>2940</v>
      </c>
      <c r="G23" s="52">
        <v>2668.2978530561381</v>
      </c>
      <c r="H23" s="52">
        <v>47217.7</v>
      </c>
      <c r="I23" s="52">
        <v>1995</v>
      </c>
      <c r="J23" s="52">
        <v>2415</v>
      </c>
      <c r="K23" s="52">
        <v>2243.5450289541623</v>
      </c>
      <c r="L23" s="52">
        <v>38889.4</v>
      </c>
      <c r="M23" s="52">
        <v>1470</v>
      </c>
      <c r="N23" s="52">
        <v>1995</v>
      </c>
      <c r="O23" s="52">
        <v>1711.2322572893306</v>
      </c>
      <c r="P23" s="52">
        <v>24537.7</v>
      </c>
      <c r="Q23" s="52">
        <v>2226</v>
      </c>
      <c r="R23" s="52">
        <v>2625</v>
      </c>
      <c r="S23" s="52">
        <v>2417.9837665257669</v>
      </c>
      <c r="T23" s="52">
        <v>9817.6</v>
      </c>
      <c r="U23" s="52">
        <v>5565</v>
      </c>
      <c r="V23" s="52">
        <v>6405</v>
      </c>
      <c r="W23" s="52">
        <v>5938.7378974112489</v>
      </c>
      <c r="X23" s="38">
        <v>15033.8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5</v>
      </c>
      <c r="D24" s="30"/>
      <c r="E24" s="52">
        <v>2520</v>
      </c>
      <c r="F24" s="52">
        <v>2940</v>
      </c>
      <c r="G24" s="52">
        <v>2706.3532062247077</v>
      </c>
      <c r="H24" s="52">
        <v>70459.5</v>
      </c>
      <c r="I24" s="52">
        <v>1942.5</v>
      </c>
      <c r="J24" s="52">
        <v>2415</v>
      </c>
      <c r="K24" s="52">
        <v>2206.7579306886669</v>
      </c>
      <c r="L24" s="52">
        <v>60075</v>
      </c>
      <c r="M24" s="52">
        <v>1575</v>
      </c>
      <c r="N24" s="52">
        <v>1995</v>
      </c>
      <c r="O24" s="52">
        <v>1763.7640175806839</v>
      </c>
      <c r="P24" s="52">
        <v>33607.600000000006</v>
      </c>
      <c r="Q24" s="52">
        <v>2100</v>
      </c>
      <c r="R24" s="52">
        <v>2520</v>
      </c>
      <c r="S24" s="52">
        <v>2360.5553010471203</v>
      </c>
      <c r="T24" s="52">
        <v>14065.7</v>
      </c>
      <c r="U24" s="52">
        <v>5668.32</v>
      </c>
      <c r="V24" s="52">
        <v>6510</v>
      </c>
      <c r="W24" s="52">
        <v>6035.9787547433598</v>
      </c>
      <c r="X24" s="38">
        <v>18986.5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7"/>
      <c r="C25" s="14">
        <v>6</v>
      </c>
      <c r="D25" s="30"/>
      <c r="E25" s="52">
        <v>2591.4</v>
      </c>
      <c r="F25" s="52">
        <v>2944.2000000000003</v>
      </c>
      <c r="G25" s="52">
        <v>2727.3089662014554</v>
      </c>
      <c r="H25" s="52">
        <v>52585.7</v>
      </c>
      <c r="I25" s="52">
        <v>1995</v>
      </c>
      <c r="J25" s="52">
        <v>2320.5</v>
      </c>
      <c r="K25" s="52">
        <v>2203.9490875515967</v>
      </c>
      <c r="L25" s="52">
        <v>44367</v>
      </c>
      <c r="M25" s="52">
        <v>1680</v>
      </c>
      <c r="N25" s="52">
        <v>1995</v>
      </c>
      <c r="O25" s="52">
        <v>1827.7969125771856</v>
      </c>
      <c r="P25" s="52">
        <v>26924.199999999997</v>
      </c>
      <c r="Q25" s="52">
        <v>2100</v>
      </c>
      <c r="R25" s="52">
        <v>2499</v>
      </c>
      <c r="S25" s="52">
        <v>2308.3977700309874</v>
      </c>
      <c r="T25" s="52">
        <v>12710.599999999999</v>
      </c>
      <c r="U25" s="52">
        <v>5833.8</v>
      </c>
      <c r="V25" s="52">
        <v>6405</v>
      </c>
      <c r="W25" s="52">
        <v>6129.1640394852448</v>
      </c>
      <c r="X25" s="38">
        <v>17181.7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ht="14.1" customHeight="1" x14ac:dyDescent="0.15">
      <c r="B26" s="10"/>
      <c r="C26" s="6">
        <v>7</v>
      </c>
      <c r="D26" s="18"/>
      <c r="E26" s="54">
        <v>2572.5</v>
      </c>
      <c r="F26" s="54">
        <v>2992.5</v>
      </c>
      <c r="G26" s="54">
        <v>2748.2637781879744</v>
      </c>
      <c r="H26" s="54">
        <v>64891.6</v>
      </c>
      <c r="I26" s="54">
        <v>1995</v>
      </c>
      <c r="J26" s="54">
        <v>2310</v>
      </c>
      <c r="K26" s="54">
        <v>2210.8509075553466</v>
      </c>
      <c r="L26" s="54">
        <v>55207.6</v>
      </c>
      <c r="M26" s="54">
        <v>1680</v>
      </c>
      <c r="N26" s="54">
        <v>1890</v>
      </c>
      <c r="O26" s="54">
        <v>1782.2689643835624</v>
      </c>
      <c r="P26" s="54">
        <v>31962.800000000003</v>
      </c>
      <c r="Q26" s="54">
        <v>2163</v>
      </c>
      <c r="R26" s="54">
        <v>2520</v>
      </c>
      <c r="S26" s="54">
        <v>2371.8419134010132</v>
      </c>
      <c r="T26" s="54">
        <v>14046</v>
      </c>
      <c r="U26" s="54">
        <v>5843.25</v>
      </c>
      <c r="V26" s="54">
        <v>6720</v>
      </c>
      <c r="W26" s="54">
        <v>6178.2036166365269</v>
      </c>
      <c r="X26" s="53">
        <v>21083.5</v>
      </c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5"/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43" t="s">
        <v>76</v>
      </c>
      <c r="C29" s="55"/>
      <c r="D29" s="56"/>
      <c r="E29" s="31"/>
      <c r="F29" s="52"/>
      <c r="G29" s="41"/>
      <c r="H29" s="52"/>
      <c r="I29" s="31"/>
      <c r="J29" s="52"/>
      <c r="K29" s="41"/>
      <c r="L29" s="52"/>
      <c r="M29" s="31"/>
      <c r="N29" s="52"/>
      <c r="O29" s="41"/>
      <c r="P29" s="52"/>
      <c r="Q29" s="31"/>
      <c r="R29" s="52"/>
      <c r="S29" s="41"/>
      <c r="T29" s="52"/>
      <c r="U29" s="31"/>
      <c r="V29" s="52"/>
      <c r="W29" s="41"/>
      <c r="X29" s="52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>
        <v>41458</v>
      </c>
      <c r="C30" s="101"/>
      <c r="D30" s="102">
        <v>41464</v>
      </c>
      <c r="E30" s="110">
        <v>2572.5</v>
      </c>
      <c r="F30" s="110">
        <v>2940</v>
      </c>
      <c r="G30" s="110">
        <v>2741.4216777408642</v>
      </c>
      <c r="H30" s="52">
        <v>12899</v>
      </c>
      <c r="I30" s="110">
        <v>1995</v>
      </c>
      <c r="J30" s="110">
        <v>2310</v>
      </c>
      <c r="K30" s="110">
        <v>2207.7243022464263</v>
      </c>
      <c r="L30" s="52">
        <v>10024</v>
      </c>
      <c r="M30" s="110">
        <v>1680</v>
      </c>
      <c r="N30" s="110">
        <v>1890</v>
      </c>
      <c r="O30" s="110">
        <v>1781.5513648371007</v>
      </c>
      <c r="P30" s="52">
        <v>6661.4</v>
      </c>
      <c r="Q30" s="110">
        <v>2226</v>
      </c>
      <c r="R30" s="110">
        <v>2467.5</v>
      </c>
      <c r="S30" s="110">
        <v>2345.7950116009283</v>
      </c>
      <c r="T30" s="52">
        <v>2649.7</v>
      </c>
      <c r="U30" s="110">
        <v>5880</v>
      </c>
      <c r="V30" s="110">
        <v>6364.05</v>
      </c>
      <c r="W30" s="110">
        <v>6131.8060919540212</v>
      </c>
      <c r="X30" s="52">
        <v>4006.1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 t="s">
        <v>77</v>
      </c>
      <c r="C31" s="101"/>
      <c r="D31" s="102"/>
      <c r="E31" s="31"/>
      <c r="F31" s="52"/>
      <c r="G31" s="41"/>
      <c r="H31" s="52"/>
      <c r="I31" s="31"/>
      <c r="J31" s="52"/>
      <c r="K31" s="41"/>
      <c r="L31" s="52"/>
      <c r="M31" s="31"/>
      <c r="N31" s="52"/>
      <c r="O31" s="41"/>
      <c r="P31" s="52"/>
      <c r="Q31" s="31"/>
      <c r="R31" s="52"/>
      <c r="S31" s="41"/>
      <c r="T31" s="52"/>
      <c r="U31" s="31"/>
      <c r="V31" s="52"/>
      <c r="W31" s="41"/>
      <c r="X31" s="52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>
        <v>41465</v>
      </c>
      <c r="C32" s="101"/>
      <c r="D32" s="102">
        <v>41471</v>
      </c>
      <c r="E32" s="110">
        <v>2625</v>
      </c>
      <c r="F32" s="110">
        <v>2940</v>
      </c>
      <c r="G32" s="110">
        <v>2766.6944490369515</v>
      </c>
      <c r="H32" s="145">
        <v>10168.1</v>
      </c>
      <c r="I32" s="110">
        <v>1995</v>
      </c>
      <c r="J32" s="110">
        <v>2310</v>
      </c>
      <c r="K32" s="110">
        <v>2205.9654301385681</v>
      </c>
      <c r="L32" s="145">
        <v>11181.1</v>
      </c>
      <c r="M32" s="110">
        <v>1680</v>
      </c>
      <c r="N32" s="110">
        <v>1890</v>
      </c>
      <c r="O32" s="110">
        <v>1786.679453836151</v>
      </c>
      <c r="P32" s="145">
        <v>5712.9</v>
      </c>
      <c r="Q32" s="110">
        <v>2215.5</v>
      </c>
      <c r="R32" s="110">
        <v>2467.5</v>
      </c>
      <c r="S32" s="110">
        <v>2384.2391283751772</v>
      </c>
      <c r="T32" s="145">
        <v>3021.5</v>
      </c>
      <c r="U32" s="110">
        <v>5880</v>
      </c>
      <c r="V32" s="110">
        <v>6405</v>
      </c>
      <c r="W32" s="110">
        <v>6155.3871163411377</v>
      </c>
      <c r="X32" s="145">
        <v>4174.5</v>
      </c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 t="s">
        <v>78</v>
      </c>
      <c r="C33" s="101"/>
      <c r="D33" s="102"/>
      <c r="E33" s="146"/>
      <c r="F33" s="147"/>
      <c r="G33" s="148"/>
      <c r="H33" s="147"/>
      <c r="I33" s="146"/>
      <c r="J33" s="147"/>
      <c r="K33" s="148"/>
      <c r="L33" s="147"/>
      <c r="M33" s="146"/>
      <c r="N33" s="147"/>
      <c r="O33" s="148"/>
      <c r="P33" s="147"/>
      <c r="Q33" s="146"/>
      <c r="R33" s="147"/>
      <c r="S33" s="148"/>
      <c r="T33" s="147"/>
      <c r="U33" s="146"/>
      <c r="V33" s="147"/>
      <c r="W33" s="148"/>
      <c r="X33" s="147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>
        <v>41472</v>
      </c>
      <c r="C34" s="101"/>
      <c r="D34" s="102">
        <v>41478</v>
      </c>
      <c r="E34" s="144">
        <v>2625</v>
      </c>
      <c r="F34" s="145">
        <v>2940</v>
      </c>
      <c r="G34" s="149">
        <v>2749.3090331686662</v>
      </c>
      <c r="H34" s="145">
        <v>16758.5</v>
      </c>
      <c r="I34" s="144">
        <v>1995</v>
      </c>
      <c r="J34" s="145">
        <v>2310</v>
      </c>
      <c r="K34" s="149">
        <v>2210.9015897353138</v>
      </c>
      <c r="L34" s="145">
        <v>11738.6</v>
      </c>
      <c r="M34" s="144">
        <v>1680</v>
      </c>
      <c r="N34" s="145">
        <v>1890</v>
      </c>
      <c r="O34" s="149">
        <v>1785.3885718943586</v>
      </c>
      <c r="P34" s="145">
        <v>6657.3</v>
      </c>
      <c r="Q34" s="144">
        <v>2215.5</v>
      </c>
      <c r="R34" s="145">
        <v>2499</v>
      </c>
      <c r="S34" s="149">
        <v>2380.050058297707</v>
      </c>
      <c r="T34" s="145">
        <v>3110.9</v>
      </c>
      <c r="U34" s="144">
        <v>5843.25</v>
      </c>
      <c r="V34" s="145">
        <v>6457.5</v>
      </c>
      <c r="W34" s="149">
        <v>6178.3786503067486</v>
      </c>
      <c r="X34" s="145">
        <v>4379.3999999999996</v>
      </c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x14ac:dyDescent="0.15">
      <c r="B35" s="100" t="s">
        <v>79</v>
      </c>
      <c r="C35" s="101"/>
      <c r="D35" s="102"/>
      <c r="E35" s="146"/>
      <c r="F35" s="147"/>
      <c r="G35" s="148"/>
      <c r="H35" s="147"/>
      <c r="I35" s="146"/>
      <c r="J35" s="147"/>
      <c r="K35" s="148"/>
      <c r="L35" s="147"/>
      <c r="M35" s="146"/>
      <c r="N35" s="147"/>
      <c r="O35" s="148"/>
      <c r="P35" s="147"/>
      <c r="Q35" s="146"/>
      <c r="R35" s="147"/>
      <c r="S35" s="148"/>
      <c r="T35" s="147"/>
      <c r="U35" s="146"/>
      <c r="V35" s="147"/>
      <c r="W35" s="148"/>
      <c r="X35" s="147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>
        <v>41479</v>
      </c>
      <c r="C36" s="101"/>
      <c r="D36" s="102">
        <v>41485</v>
      </c>
      <c r="E36" s="126">
        <v>2572.5</v>
      </c>
      <c r="F36" s="126">
        <v>2992.5</v>
      </c>
      <c r="G36" s="126">
        <v>2740.3529958879976</v>
      </c>
      <c r="H36" s="150">
        <v>14307.8</v>
      </c>
      <c r="I36" s="126">
        <v>1995</v>
      </c>
      <c r="J36" s="126">
        <v>2310</v>
      </c>
      <c r="K36" s="126">
        <v>2207.7567286536669</v>
      </c>
      <c r="L36" s="150">
        <v>13969.3</v>
      </c>
      <c r="M36" s="126">
        <v>1680</v>
      </c>
      <c r="N36" s="126">
        <v>1866.9</v>
      </c>
      <c r="O36" s="126">
        <v>1774.4274527867344</v>
      </c>
      <c r="P36" s="150">
        <v>6147.4</v>
      </c>
      <c r="Q36" s="126">
        <v>2163</v>
      </c>
      <c r="R36" s="126">
        <v>2520</v>
      </c>
      <c r="S36" s="126">
        <v>2357.1060568295111</v>
      </c>
      <c r="T36" s="150">
        <v>1865.2</v>
      </c>
      <c r="U36" s="126">
        <v>5880</v>
      </c>
      <c r="V36" s="126">
        <v>6615</v>
      </c>
      <c r="W36" s="126">
        <v>6192.458480565374</v>
      </c>
      <c r="X36" s="150">
        <v>4161.5</v>
      </c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0" t="s">
        <v>80</v>
      </c>
      <c r="C37" s="101"/>
      <c r="D37" s="102"/>
      <c r="E37" s="31"/>
      <c r="F37" s="52"/>
      <c r="G37" s="41"/>
      <c r="H37" s="52"/>
      <c r="I37" s="31"/>
      <c r="J37" s="52"/>
      <c r="K37" s="41"/>
      <c r="L37" s="52"/>
      <c r="M37" s="31"/>
      <c r="N37" s="52"/>
      <c r="O37" s="41"/>
      <c r="P37" s="52"/>
      <c r="Q37" s="31"/>
      <c r="R37" s="52"/>
      <c r="S37" s="41"/>
      <c r="T37" s="52"/>
      <c r="U37" s="31"/>
      <c r="V37" s="52"/>
      <c r="W37" s="41"/>
      <c r="X37" s="52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12" customHeight="1" x14ac:dyDescent="0.15">
      <c r="B38" s="103">
        <v>41486</v>
      </c>
      <c r="C38" s="104"/>
      <c r="D38" s="105">
        <v>41492</v>
      </c>
      <c r="E38" s="35">
        <v>2625</v>
      </c>
      <c r="F38" s="54">
        <v>2940</v>
      </c>
      <c r="G38" s="37">
        <v>2746.356319429889</v>
      </c>
      <c r="H38" s="54">
        <v>10758.2</v>
      </c>
      <c r="I38" s="35">
        <v>1995</v>
      </c>
      <c r="J38" s="54">
        <v>2310</v>
      </c>
      <c r="K38" s="37">
        <v>2228.6413975648497</v>
      </c>
      <c r="L38" s="54">
        <v>8294.6</v>
      </c>
      <c r="M38" s="35">
        <v>1680</v>
      </c>
      <c r="N38" s="54">
        <v>1890</v>
      </c>
      <c r="O38" s="37">
        <v>1783.1627719581002</v>
      </c>
      <c r="P38" s="54">
        <v>6783.8</v>
      </c>
      <c r="Q38" s="35">
        <v>2205</v>
      </c>
      <c r="R38" s="54">
        <v>2520</v>
      </c>
      <c r="S38" s="37">
        <v>2371.3215066934995</v>
      </c>
      <c r="T38" s="54">
        <v>3398.7</v>
      </c>
      <c r="U38" s="35">
        <v>5880</v>
      </c>
      <c r="V38" s="54">
        <v>6720</v>
      </c>
      <c r="W38" s="37">
        <v>6224.4682085115619</v>
      </c>
      <c r="X38" s="54">
        <v>4362</v>
      </c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6" customHeight="1" x14ac:dyDescent="0.15">
      <c r="B39" s="44"/>
      <c r="C39" s="55"/>
      <c r="D39" s="55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4" t="s">
        <v>34</v>
      </c>
      <c r="C40" s="34" t="s">
        <v>41</v>
      </c>
      <c r="X40" s="9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ht="12.75" customHeight="1" x14ac:dyDescent="0.15">
      <c r="B41" s="25" t="s">
        <v>31</v>
      </c>
      <c r="C41" s="34" t="s">
        <v>42</v>
      </c>
      <c r="X41" s="9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2.75" customHeight="1" x14ac:dyDescent="0.15">
      <c r="B42" s="25"/>
      <c r="X42" s="9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x14ac:dyDescent="0.15">
      <c r="B43" s="25"/>
      <c r="X43" s="9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x14ac:dyDescent="0.15">
      <c r="X44" s="9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F45" s="136"/>
      <c r="G45" s="132"/>
      <c r="H45" s="132"/>
      <c r="I45" s="132"/>
      <c r="J45" s="132"/>
      <c r="K45" s="132"/>
      <c r="X45" s="9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ht="13.5" x14ac:dyDescent="0.15">
      <c r="F46" s="136"/>
      <c r="G46" s="136"/>
      <c r="H46" s="136"/>
      <c r="I46" s="136"/>
      <c r="J46" s="136"/>
      <c r="K46" s="136"/>
      <c r="X46" s="9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ht="13.5" x14ac:dyDescent="0.15">
      <c r="F47" s="136"/>
      <c r="G47" s="136"/>
      <c r="H47" s="136"/>
      <c r="I47" s="136"/>
      <c r="J47" s="136"/>
      <c r="K47" s="136"/>
      <c r="X47" s="9"/>
      <c r="Y47" s="41"/>
    </row>
    <row r="48" spans="2:51" ht="13.5" x14ac:dyDescent="0.15">
      <c r="F48" s="136"/>
      <c r="G48" s="136"/>
      <c r="H48" s="136"/>
      <c r="I48" s="136"/>
      <c r="J48" s="136"/>
      <c r="K48" s="136"/>
      <c r="X48" s="9"/>
      <c r="Y48" s="41"/>
    </row>
    <row r="49" spans="24:25" x14ac:dyDescent="0.15">
      <c r="X49" s="9"/>
      <c r="Y49" s="41"/>
    </row>
    <row r="50" spans="24:25" x14ac:dyDescent="0.15">
      <c r="X50" s="9"/>
      <c r="Y50" s="41"/>
    </row>
    <row r="51" spans="24:25" x14ac:dyDescent="0.15">
      <c r="X51" s="9"/>
      <c r="Y51" s="41"/>
    </row>
    <row r="52" spans="24:25" x14ac:dyDescent="0.15">
      <c r="X52" s="41"/>
      <c r="Y52" s="41"/>
    </row>
    <row r="53" spans="24:25" x14ac:dyDescent="0.15">
      <c r="X53" s="41"/>
      <c r="Y53" s="41"/>
    </row>
    <row r="54" spans="24:25" x14ac:dyDescent="0.15">
      <c r="X54" s="41"/>
      <c r="Y54" s="41"/>
    </row>
    <row r="55" spans="24:25" x14ac:dyDescent="0.15">
      <c r="X55" s="41"/>
      <c r="Y55" s="41"/>
    </row>
    <row r="56" spans="24:25" x14ac:dyDescent="0.15">
      <c r="X56" s="41"/>
      <c r="Y56" s="41"/>
    </row>
    <row r="57" spans="24:25" x14ac:dyDescent="0.15">
      <c r="X57" s="41"/>
      <c r="Y57" s="4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3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1" spans="2:50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</row>
    <row r="2" spans="2:50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2:50" x14ac:dyDescent="0.15">
      <c r="B3" s="19" t="s">
        <v>61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2:50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</row>
    <row r="5" spans="2:5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2:50" ht="13.5" customHeight="1" x14ac:dyDescent="0.15">
      <c r="B6" s="42"/>
      <c r="C6" s="74" t="s">
        <v>0</v>
      </c>
      <c r="D6" s="75"/>
      <c r="E6" s="83" t="s">
        <v>11</v>
      </c>
      <c r="F6" s="84"/>
      <c r="G6" s="84"/>
      <c r="H6" s="85"/>
      <c r="I6" s="80" t="s">
        <v>104</v>
      </c>
      <c r="J6" s="81"/>
      <c r="K6" s="81"/>
      <c r="L6" s="82"/>
      <c r="M6" s="80" t="s">
        <v>105</v>
      </c>
      <c r="N6" s="81"/>
      <c r="O6" s="81"/>
      <c r="P6" s="82"/>
      <c r="Q6" s="80" t="s">
        <v>12</v>
      </c>
      <c r="R6" s="81"/>
      <c r="S6" s="81"/>
      <c r="T6" s="82"/>
      <c r="U6" s="80" t="s">
        <v>13</v>
      </c>
      <c r="V6" s="81"/>
      <c r="W6" s="81"/>
      <c r="X6" s="82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"/>
    </row>
    <row r="7" spans="2:50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</row>
    <row r="8" spans="2:50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</row>
    <row r="9" spans="2:50" ht="14.1" customHeight="1" x14ac:dyDescent="0.15">
      <c r="B9" s="7" t="s">
        <v>182</v>
      </c>
      <c r="C9" s="14">
        <v>20</v>
      </c>
      <c r="D9" s="30" t="s">
        <v>183</v>
      </c>
      <c r="E9" s="7">
        <v>4200</v>
      </c>
      <c r="F9" s="8">
        <v>6300</v>
      </c>
      <c r="G9" s="9">
        <v>5103</v>
      </c>
      <c r="H9" s="8">
        <v>321436</v>
      </c>
      <c r="I9" s="7">
        <v>4410</v>
      </c>
      <c r="J9" s="8">
        <v>6510</v>
      </c>
      <c r="K9" s="9">
        <v>5373</v>
      </c>
      <c r="L9" s="8">
        <v>167308</v>
      </c>
      <c r="M9" s="7">
        <v>1155</v>
      </c>
      <c r="N9" s="8">
        <v>2048</v>
      </c>
      <c r="O9" s="9">
        <v>1716</v>
      </c>
      <c r="P9" s="8">
        <v>882113</v>
      </c>
      <c r="Q9" s="7">
        <v>1785</v>
      </c>
      <c r="R9" s="8">
        <v>2783</v>
      </c>
      <c r="S9" s="9">
        <v>2351</v>
      </c>
      <c r="T9" s="8">
        <v>280214</v>
      </c>
      <c r="U9" s="7">
        <v>1890</v>
      </c>
      <c r="V9" s="8">
        <v>2888</v>
      </c>
      <c r="W9" s="9">
        <v>2563</v>
      </c>
      <c r="X9" s="8">
        <v>270080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2:50" ht="14.1" customHeight="1" x14ac:dyDescent="0.15">
      <c r="B10" s="7"/>
      <c r="C10" s="14">
        <v>21</v>
      </c>
      <c r="D10" s="30"/>
      <c r="E10" s="7">
        <v>3885</v>
      </c>
      <c r="F10" s="8">
        <v>5880</v>
      </c>
      <c r="G10" s="9">
        <v>4682</v>
      </c>
      <c r="H10" s="8">
        <v>425313</v>
      </c>
      <c r="I10" s="7">
        <v>4095</v>
      </c>
      <c r="J10" s="8">
        <v>6090</v>
      </c>
      <c r="K10" s="9">
        <v>4956</v>
      </c>
      <c r="L10" s="8">
        <v>174582</v>
      </c>
      <c r="M10" s="7">
        <v>1050</v>
      </c>
      <c r="N10" s="8">
        <v>1995</v>
      </c>
      <c r="O10" s="9">
        <v>1558</v>
      </c>
      <c r="P10" s="8">
        <v>1019405</v>
      </c>
      <c r="Q10" s="7">
        <v>1680</v>
      </c>
      <c r="R10" s="8">
        <v>2730</v>
      </c>
      <c r="S10" s="9">
        <v>2260</v>
      </c>
      <c r="T10" s="8">
        <v>393315</v>
      </c>
      <c r="U10" s="7">
        <v>1785</v>
      </c>
      <c r="V10" s="8">
        <v>2835</v>
      </c>
      <c r="W10" s="9">
        <v>2420</v>
      </c>
      <c r="X10" s="8">
        <v>341224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2:50" ht="14.1" customHeight="1" x14ac:dyDescent="0.15">
      <c r="B11" s="7"/>
      <c r="C11" s="14">
        <v>22</v>
      </c>
      <c r="D11" s="30"/>
      <c r="E11" s="8">
        <v>3990</v>
      </c>
      <c r="F11" s="8">
        <v>5775</v>
      </c>
      <c r="G11" s="8">
        <v>4717</v>
      </c>
      <c r="H11" s="8">
        <v>410710</v>
      </c>
      <c r="I11" s="8">
        <v>4200</v>
      </c>
      <c r="J11" s="8">
        <v>6090</v>
      </c>
      <c r="K11" s="8">
        <v>4918</v>
      </c>
      <c r="L11" s="8">
        <v>163925</v>
      </c>
      <c r="M11" s="8">
        <v>1050</v>
      </c>
      <c r="N11" s="8">
        <v>2310</v>
      </c>
      <c r="O11" s="8">
        <v>1599</v>
      </c>
      <c r="P11" s="8">
        <v>934431</v>
      </c>
      <c r="Q11" s="8">
        <v>1680</v>
      </c>
      <c r="R11" s="8">
        <v>2625</v>
      </c>
      <c r="S11" s="8">
        <v>2158</v>
      </c>
      <c r="T11" s="8">
        <v>374880</v>
      </c>
      <c r="U11" s="8">
        <v>1890</v>
      </c>
      <c r="V11" s="8">
        <v>2835</v>
      </c>
      <c r="W11" s="8">
        <v>2324</v>
      </c>
      <c r="X11" s="30">
        <v>349731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2:50" ht="14.1" customHeight="1" x14ac:dyDescent="0.15">
      <c r="B12" s="7"/>
      <c r="C12" s="14">
        <v>23</v>
      </c>
      <c r="D12" s="30"/>
      <c r="E12" s="166">
        <v>3990</v>
      </c>
      <c r="F12" s="166">
        <v>5775</v>
      </c>
      <c r="G12" s="166">
        <v>4643.6830190076089</v>
      </c>
      <c r="H12" s="166">
        <v>310564.39999999985</v>
      </c>
      <c r="I12" s="166">
        <v>4095</v>
      </c>
      <c r="J12" s="166">
        <v>5775</v>
      </c>
      <c r="K12" s="166">
        <v>4763.6984886039127</v>
      </c>
      <c r="L12" s="166">
        <v>151517.80000000002</v>
      </c>
      <c r="M12" s="166">
        <v>1155</v>
      </c>
      <c r="N12" s="166">
        <v>1890</v>
      </c>
      <c r="O12" s="166">
        <v>1587.2565637503362</v>
      </c>
      <c r="P12" s="166">
        <v>711497.9</v>
      </c>
      <c r="Q12" s="166">
        <v>1785</v>
      </c>
      <c r="R12" s="166">
        <v>2572.5</v>
      </c>
      <c r="S12" s="166">
        <v>2229.485867329422</v>
      </c>
      <c r="T12" s="166">
        <v>269774.89999999991</v>
      </c>
      <c r="U12" s="166">
        <v>1785</v>
      </c>
      <c r="V12" s="166">
        <v>2835</v>
      </c>
      <c r="W12" s="166">
        <v>2385.6211200774183</v>
      </c>
      <c r="X12" s="166">
        <v>248529.69999999995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</row>
    <row r="13" spans="2:50" ht="14.1" customHeight="1" x14ac:dyDescent="0.15">
      <c r="B13" s="10"/>
      <c r="C13" s="6">
        <v>24</v>
      </c>
      <c r="D13" s="18"/>
      <c r="E13" s="191">
        <v>4515</v>
      </c>
      <c r="F13" s="191">
        <v>5775</v>
      </c>
      <c r="G13" s="191">
        <v>4779.3052556916482</v>
      </c>
      <c r="H13" s="195">
        <v>371084.5</v>
      </c>
      <c r="I13" s="192">
        <v>4620</v>
      </c>
      <c r="J13" s="191">
        <v>5827.5</v>
      </c>
      <c r="K13" s="191">
        <v>4988.2715012034123</v>
      </c>
      <c r="L13" s="191">
        <v>90544.9</v>
      </c>
      <c r="M13" s="191">
        <v>1102.5</v>
      </c>
      <c r="N13" s="191">
        <v>1785</v>
      </c>
      <c r="O13" s="191">
        <v>1421.7728267309753</v>
      </c>
      <c r="P13" s="191">
        <v>917609.59999999986</v>
      </c>
      <c r="Q13" s="191">
        <v>1680</v>
      </c>
      <c r="R13" s="191">
        <v>2520</v>
      </c>
      <c r="S13" s="191">
        <v>1991.62834708744</v>
      </c>
      <c r="T13" s="191">
        <v>375566.6</v>
      </c>
      <c r="U13" s="191">
        <v>1890</v>
      </c>
      <c r="V13" s="191">
        <v>2625</v>
      </c>
      <c r="W13" s="195">
        <v>2120.675395628376</v>
      </c>
      <c r="X13" s="192">
        <v>329191.7</v>
      </c>
      <c r="Z13" s="9"/>
      <c r="AA13" s="9"/>
      <c r="AB13" s="14"/>
      <c r="AC13" s="9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9"/>
    </row>
    <row r="14" spans="2:50" ht="14.1" customHeight="1" x14ac:dyDescent="0.15">
      <c r="B14" s="7"/>
      <c r="C14" s="14">
        <v>7</v>
      </c>
      <c r="D14" s="30"/>
      <c r="E14" s="8">
        <v>4725</v>
      </c>
      <c r="F14" s="8">
        <v>5355</v>
      </c>
      <c r="G14" s="8">
        <v>4861.6269462294586</v>
      </c>
      <c r="H14" s="8">
        <v>38082.400000000001</v>
      </c>
      <c r="I14" s="8">
        <v>4914</v>
      </c>
      <c r="J14" s="8">
        <v>5378.1</v>
      </c>
      <c r="K14" s="8">
        <v>5049.5049762007784</v>
      </c>
      <c r="L14" s="8">
        <v>6446.8</v>
      </c>
      <c r="M14" s="8">
        <v>1417.5</v>
      </c>
      <c r="N14" s="8">
        <v>1680</v>
      </c>
      <c r="O14" s="8">
        <v>1560.1820484466291</v>
      </c>
      <c r="P14" s="8">
        <v>81418.899999999994</v>
      </c>
      <c r="Q14" s="8">
        <v>1680</v>
      </c>
      <c r="R14" s="8">
        <v>2310</v>
      </c>
      <c r="S14" s="8">
        <v>2075.7485134861085</v>
      </c>
      <c r="T14" s="8">
        <v>26668.5</v>
      </c>
      <c r="U14" s="8">
        <v>1890</v>
      </c>
      <c r="V14" s="8">
        <v>2520</v>
      </c>
      <c r="W14" s="8">
        <v>2211.6866452515737</v>
      </c>
      <c r="X14" s="30">
        <v>22995.600000000002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2:50" ht="14.1" customHeight="1" x14ac:dyDescent="0.15">
      <c r="B15" s="7"/>
      <c r="C15" s="14">
        <v>8</v>
      </c>
      <c r="D15" s="30"/>
      <c r="E15" s="8">
        <v>4725</v>
      </c>
      <c r="F15" s="8">
        <v>5460</v>
      </c>
      <c r="G15" s="8">
        <v>4914.1181513730744</v>
      </c>
      <c r="H15" s="8">
        <v>30686.499999999996</v>
      </c>
      <c r="I15" s="8">
        <v>4914</v>
      </c>
      <c r="J15" s="8">
        <v>5460</v>
      </c>
      <c r="K15" s="8">
        <v>5274.3779141646064</v>
      </c>
      <c r="L15" s="8">
        <v>6480.3</v>
      </c>
      <c r="M15" s="8">
        <v>1312.5</v>
      </c>
      <c r="N15" s="8">
        <v>1680</v>
      </c>
      <c r="O15" s="8">
        <v>1533.0428504221006</v>
      </c>
      <c r="P15" s="8">
        <v>78671.5</v>
      </c>
      <c r="Q15" s="8">
        <v>1680</v>
      </c>
      <c r="R15" s="8">
        <v>2310</v>
      </c>
      <c r="S15" s="8">
        <v>2024.5749040913099</v>
      </c>
      <c r="T15" s="8">
        <v>33861.700000000004</v>
      </c>
      <c r="U15" s="8">
        <v>1890</v>
      </c>
      <c r="V15" s="8">
        <v>2520</v>
      </c>
      <c r="W15" s="8">
        <v>2171.3718471070051</v>
      </c>
      <c r="X15" s="30">
        <v>28949.7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2:50" ht="14.1" customHeight="1" x14ac:dyDescent="0.15">
      <c r="B16" s="7"/>
      <c r="C16" s="14">
        <v>9</v>
      </c>
      <c r="D16" s="30"/>
      <c r="E16" s="8">
        <v>4725</v>
      </c>
      <c r="F16" s="8">
        <v>5460</v>
      </c>
      <c r="G16" s="8">
        <v>4929.7302125734959</v>
      </c>
      <c r="H16" s="8">
        <v>27942.9</v>
      </c>
      <c r="I16" s="8">
        <v>4914</v>
      </c>
      <c r="J16" s="8">
        <v>5670</v>
      </c>
      <c r="K16" s="8">
        <v>5259.732831608655</v>
      </c>
      <c r="L16" s="8">
        <v>5935.6</v>
      </c>
      <c r="M16" s="8">
        <v>1155</v>
      </c>
      <c r="N16" s="8">
        <v>1680</v>
      </c>
      <c r="O16" s="8">
        <v>1479.9893637398773</v>
      </c>
      <c r="P16" s="8">
        <v>62404.700000000004</v>
      </c>
      <c r="Q16" s="8">
        <v>1680</v>
      </c>
      <c r="R16" s="8">
        <v>2257.5</v>
      </c>
      <c r="S16" s="8">
        <v>2001.3061106396119</v>
      </c>
      <c r="T16" s="8">
        <v>27990.799999999999</v>
      </c>
      <c r="U16" s="8">
        <v>1890</v>
      </c>
      <c r="V16" s="8">
        <v>2520</v>
      </c>
      <c r="W16" s="8">
        <v>2180.8134909596661</v>
      </c>
      <c r="X16" s="30">
        <v>25170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2:50" ht="14.1" customHeight="1" x14ac:dyDescent="0.15">
      <c r="B17" s="7"/>
      <c r="C17" s="14">
        <v>10</v>
      </c>
      <c r="D17" s="30"/>
      <c r="E17" s="8">
        <v>4725</v>
      </c>
      <c r="F17" s="8">
        <v>5460</v>
      </c>
      <c r="G17" s="8">
        <v>4943.8247514051018</v>
      </c>
      <c r="H17" s="8">
        <v>17292.7</v>
      </c>
      <c r="I17" s="8">
        <v>4914</v>
      </c>
      <c r="J17" s="8">
        <v>5506.9350000000004</v>
      </c>
      <c r="K17" s="8">
        <v>5222.0013523956723</v>
      </c>
      <c r="L17" s="8">
        <v>7392.5</v>
      </c>
      <c r="M17" s="8">
        <v>1155</v>
      </c>
      <c r="N17" s="8">
        <v>1680</v>
      </c>
      <c r="O17" s="8">
        <v>1461.7327081448132</v>
      </c>
      <c r="P17" s="8">
        <v>67481.7</v>
      </c>
      <c r="Q17" s="8">
        <v>1680</v>
      </c>
      <c r="R17" s="8">
        <v>2310</v>
      </c>
      <c r="S17" s="8">
        <v>2050.7636151019046</v>
      </c>
      <c r="T17" s="8">
        <v>30283.100000000006</v>
      </c>
      <c r="U17" s="8">
        <v>1890</v>
      </c>
      <c r="V17" s="8">
        <v>2520</v>
      </c>
      <c r="W17" s="8">
        <v>2197.8263542622362</v>
      </c>
      <c r="X17" s="30">
        <v>27198.7</v>
      </c>
      <c r="Z17" s="9"/>
      <c r="AA17" s="9"/>
      <c r="AB17" s="14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2:50" ht="14.1" customHeight="1" x14ac:dyDescent="0.15">
      <c r="B18" s="7"/>
      <c r="C18" s="14">
        <v>11</v>
      </c>
      <c r="D18" s="30"/>
      <c r="E18" s="8">
        <v>4725</v>
      </c>
      <c r="F18" s="8">
        <v>5775</v>
      </c>
      <c r="G18" s="8">
        <v>5078.663401218294</v>
      </c>
      <c r="H18" s="8">
        <v>18513.3</v>
      </c>
      <c r="I18" s="8">
        <v>5397</v>
      </c>
      <c r="J18" s="8">
        <v>5500.005000000001</v>
      </c>
      <c r="K18" s="8">
        <v>5481.2263792010153</v>
      </c>
      <c r="L18" s="8">
        <v>4620.7000000000007</v>
      </c>
      <c r="M18" s="8">
        <v>1102.5</v>
      </c>
      <c r="N18" s="8">
        <v>1680</v>
      </c>
      <c r="O18" s="8">
        <v>1353.0833507809552</v>
      </c>
      <c r="P18" s="8">
        <v>70496.2</v>
      </c>
      <c r="Q18" s="8">
        <v>1680</v>
      </c>
      <c r="R18" s="8">
        <v>2362.5</v>
      </c>
      <c r="S18" s="8">
        <v>2052.6298968689721</v>
      </c>
      <c r="T18" s="8">
        <v>31660.6</v>
      </c>
      <c r="U18" s="8">
        <v>1890</v>
      </c>
      <c r="V18" s="8">
        <v>2520</v>
      </c>
      <c r="W18" s="8">
        <v>2213.0294885015342</v>
      </c>
      <c r="X18" s="30">
        <v>24910.2</v>
      </c>
      <c r="Z18" s="9"/>
      <c r="AA18" s="9"/>
      <c r="AB18" s="14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</row>
    <row r="19" spans="2:50" ht="14.1" customHeight="1" x14ac:dyDescent="0.15">
      <c r="B19" s="7"/>
      <c r="C19" s="14">
        <v>12</v>
      </c>
      <c r="D19" s="30"/>
      <c r="E19" s="8">
        <v>5040</v>
      </c>
      <c r="F19" s="8">
        <v>5775</v>
      </c>
      <c r="G19" s="8">
        <v>5338.8743589532869</v>
      </c>
      <c r="H19" s="8">
        <v>69652.100000000006</v>
      </c>
      <c r="I19" s="8">
        <v>5355</v>
      </c>
      <c r="J19" s="8">
        <v>5827.5</v>
      </c>
      <c r="K19" s="8">
        <v>5591.7302199922797</v>
      </c>
      <c r="L19" s="8">
        <v>11521.699999999999</v>
      </c>
      <c r="M19" s="8">
        <v>1155</v>
      </c>
      <c r="N19" s="8">
        <v>1575</v>
      </c>
      <c r="O19" s="8">
        <v>1306.8339181462541</v>
      </c>
      <c r="P19" s="8">
        <v>100922.20000000001</v>
      </c>
      <c r="Q19" s="8">
        <v>1785</v>
      </c>
      <c r="R19" s="8">
        <v>2520</v>
      </c>
      <c r="S19" s="8">
        <v>2172.9075296304904</v>
      </c>
      <c r="T19" s="8">
        <v>48916.899999999994</v>
      </c>
      <c r="U19" s="8">
        <v>1942.5</v>
      </c>
      <c r="V19" s="8">
        <v>2625</v>
      </c>
      <c r="W19" s="8">
        <v>2291.4598754427248</v>
      </c>
      <c r="X19" s="30">
        <v>36200</v>
      </c>
      <c r="Z19" s="9"/>
      <c r="AA19" s="9"/>
      <c r="AB19" s="14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2:50" ht="14.1" customHeight="1" x14ac:dyDescent="0.15">
      <c r="B20" s="7" t="s">
        <v>179</v>
      </c>
      <c r="C20" s="14">
        <v>1</v>
      </c>
      <c r="D20" s="30" t="s">
        <v>171</v>
      </c>
      <c r="E20" s="8">
        <v>4935</v>
      </c>
      <c r="F20" s="8">
        <v>5670</v>
      </c>
      <c r="G20" s="8">
        <v>5264.4561700250042</v>
      </c>
      <c r="H20" s="8">
        <v>38558.800000000003</v>
      </c>
      <c r="I20" s="8">
        <v>5145</v>
      </c>
      <c r="J20" s="8">
        <v>5775</v>
      </c>
      <c r="K20" s="8">
        <v>5483.9718963165078</v>
      </c>
      <c r="L20" s="8">
        <v>6859.9</v>
      </c>
      <c r="M20" s="8">
        <v>1050</v>
      </c>
      <c r="N20" s="8">
        <v>1470</v>
      </c>
      <c r="O20" s="8">
        <v>1227.2764522821581</v>
      </c>
      <c r="P20" s="8">
        <v>99795</v>
      </c>
      <c r="Q20" s="8">
        <v>1890</v>
      </c>
      <c r="R20" s="8">
        <v>2370.9</v>
      </c>
      <c r="S20" s="8">
        <v>2125.9274127216227</v>
      </c>
      <c r="T20" s="8">
        <v>42084.299999999996</v>
      </c>
      <c r="U20" s="8">
        <v>1890</v>
      </c>
      <c r="V20" s="8">
        <v>2520</v>
      </c>
      <c r="W20" s="8">
        <v>2157.4416683257014</v>
      </c>
      <c r="X20" s="30">
        <v>39906.199999999997</v>
      </c>
      <c r="Z20" s="9"/>
      <c r="AA20" s="9"/>
      <c r="AB20" s="14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2:50" ht="14.1" customHeight="1" x14ac:dyDescent="0.15">
      <c r="B21" s="7"/>
      <c r="C21" s="14">
        <v>2</v>
      </c>
      <c r="D21" s="30"/>
      <c r="E21" s="8">
        <v>4620</v>
      </c>
      <c r="F21" s="8">
        <v>5499.9000000000005</v>
      </c>
      <c r="G21" s="8">
        <v>5108.9111802245734</v>
      </c>
      <c r="H21" s="8">
        <v>19689.900000000001</v>
      </c>
      <c r="I21" s="8">
        <v>5422.3050000000003</v>
      </c>
      <c r="J21" s="8">
        <v>5460</v>
      </c>
      <c r="K21" s="8">
        <v>5426.921893491125</v>
      </c>
      <c r="L21" s="8">
        <v>5349.6</v>
      </c>
      <c r="M21" s="8">
        <v>1155</v>
      </c>
      <c r="N21" s="8">
        <v>1575</v>
      </c>
      <c r="O21" s="8">
        <v>1276.6367175897828</v>
      </c>
      <c r="P21" s="8">
        <v>65569.2</v>
      </c>
      <c r="Q21" s="8">
        <v>1890</v>
      </c>
      <c r="R21" s="8">
        <v>2362.5</v>
      </c>
      <c r="S21" s="8">
        <v>2190.6285328150643</v>
      </c>
      <c r="T21" s="8">
        <v>28686.400000000001</v>
      </c>
      <c r="U21" s="8">
        <v>2100</v>
      </c>
      <c r="V21" s="8">
        <v>2572.5</v>
      </c>
      <c r="W21" s="8">
        <v>2282.3330679086539</v>
      </c>
      <c r="X21" s="30">
        <v>25220.400000000001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2:50" ht="14.1" customHeight="1" x14ac:dyDescent="0.15">
      <c r="B22" s="7"/>
      <c r="C22" s="14">
        <v>3</v>
      </c>
      <c r="D22" s="30"/>
      <c r="E22" s="8">
        <v>4725</v>
      </c>
      <c r="F22" s="30">
        <v>5460</v>
      </c>
      <c r="G22" s="8">
        <v>5143.790930706522</v>
      </c>
      <c r="H22" s="8">
        <v>11397.7</v>
      </c>
      <c r="I22" s="8">
        <v>4914</v>
      </c>
      <c r="J22" s="30">
        <v>5775</v>
      </c>
      <c r="K22" s="8">
        <v>5328.4811049299824</v>
      </c>
      <c r="L22" s="8">
        <v>4490.8999999999996</v>
      </c>
      <c r="M22" s="8">
        <v>1260</v>
      </c>
      <c r="N22" s="8">
        <v>1575</v>
      </c>
      <c r="O22" s="8">
        <v>1421.0945891130348</v>
      </c>
      <c r="P22" s="8">
        <v>67369.8</v>
      </c>
      <c r="Q22" s="8">
        <v>1942.5</v>
      </c>
      <c r="R22" s="8">
        <v>2415</v>
      </c>
      <c r="S22" s="8">
        <v>2232.5680970831195</v>
      </c>
      <c r="T22" s="8">
        <v>27268.000000000004</v>
      </c>
      <c r="U22" s="8">
        <v>2150.4</v>
      </c>
      <c r="V22" s="8">
        <v>2646</v>
      </c>
      <c r="W22" s="8">
        <v>2384.931949057006</v>
      </c>
      <c r="X22" s="30">
        <v>26866.3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</row>
    <row r="23" spans="2:50" ht="14.1" customHeight="1" x14ac:dyDescent="0.15">
      <c r="B23" s="7"/>
      <c r="C23" s="14">
        <v>4</v>
      </c>
      <c r="D23" s="30"/>
      <c r="E23" s="8">
        <v>4725</v>
      </c>
      <c r="F23" s="8">
        <v>5617.5</v>
      </c>
      <c r="G23" s="8">
        <v>5127.8096208724</v>
      </c>
      <c r="H23" s="8">
        <v>13195.5</v>
      </c>
      <c r="I23" s="8">
        <v>5092.5</v>
      </c>
      <c r="J23" s="8">
        <v>5880</v>
      </c>
      <c r="K23" s="8">
        <v>5252.9814356435636</v>
      </c>
      <c r="L23" s="8">
        <v>3939.3</v>
      </c>
      <c r="M23" s="8">
        <v>1365</v>
      </c>
      <c r="N23" s="8">
        <v>1764</v>
      </c>
      <c r="O23" s="8">
        <v>1558.3798370593313</v>
      </c>
      <c r="P23" s="8">
        <v>76475.5</v>
      </c>
      <c r="Q23" s="8">
        <v>1995</v>
      </c>
      <c r="R23" s="8">
        <v>2397.0450000000001</v>
      </c>
      <c r="S23" s="8">
        <v>2178.3625992240059</v>
      </c>
      <c r="T23" s="8">
        <v>31770.400000000001</v>
      </c>
      <c r="U23" s="8">
        <v>2152.5</v>
      </c>
      <c r="V23" s="8">
        <v>2520</v>
      </c>
      <c r="W23" s="8">
        <v>2359.9541372674794</v>
      </c>
      <c r="X23" s="30">
        <v>26777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2:50" ht="14.1" customHeight="1" x14ac:dyDescent="0.15">
      <c r="B24" s="7"/>
      <c r="C24" s="14">
        <v>5</v>
      </c>
      <c r="D24" s="30"/>
      <c r="E24" s="8">
        <v>4725</v>
      </c>
      <c r="F24" s="8">
        <v>5670</v>
      </c>
      <c r="G24" s="8">
        <v>5104.5008856578779</v>
      </c>
      <c r="H24" s="8">
        <v>23242.3</v>
      </c>
      <c r="I24" s="8">
        <v>4935</v>
      </c>
      <c r="J24" s="8">
        <v>5673.9900000000007</v>
      </c>
      <c r="K24" s="8">
        <v>5252.14266946926</v>
      </c>
      <c r="L24" s="8">
        <v>3882.7000000000003</v>
      </c>
      <c r="M24" s="8">
        <v>1470</v>
      </c>
      <c r="N24" s="8">
        <v>1837.5</v>
      </c>
      <c r="O24" s="8">
        <v>1631.3112785793564</v>
      </c>
      <c r="P24" s="8">
        <v>95401.9</v>
      </c>
      <c r="Q24" s="8">
        <v>2100</v>
      </c>
      <c r="R24" s="8">
        <v>2520</v>
      </c>
      <c r="S24" s="8">
        <v>2296.3609480616701</v>
      </c>
      <c r="T24" s="8">
        <v>43616.899999999994</v>
      </c>
      <c r="U24" s="8">
        <v>2205</v>
      </c>
      <c r="V24" s="8">
        <v>2730</v>
      </c>
      <c r="W24" s="8">
        <v>2521.2243537844834</v>
      </c>
      <c r="X24" s="30">
        <v>40342.9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2:50" ht="14.1" customHeight="1" x14ac:dyDescent="0.15">
      <c r="B25" s="7"/>
      <c r="C25" s="14">
        <v>6</v>
      </c>
      <c r="D25" s="30"/>
      <c r="E25" s="8">
        <v>5149.2</v>
      </c>
      <c r="F25" s="8">
        <v>5670</v>
      </c>
      <c r="G25" s="8">
        <v>5403.3825307708912</v>
      </c>
      <c r="H25" s="8">
        <v>27121.800000000003</v>
      </c>
      <c r="I25" s="8">
        <v>5187</v>
      </c>
      <c r="J25" s="8">
        <v>5785.5</v>
      </c>
      <c r="K25" s="8">
        <v>5478.3198502777113</v>
      </c>
      <c r="L25" s="8">
        <v>8036.7</v>
      </c>
      <c r="M25" s="8">
        <v>1522.5</v>
      </c>
      <c r="N25" s="8">
        <v>1837.5</v>
      </c>
      <c r="O25" s="8">
        <v>1675.9297763035474</v>
      </c>
      <c r="P25" s="8">
        <v>80987.200000000012</v>
      </c>
      <c r="Q25" s="8">
        <v>2100</v>
      </c>
      <c r="R25" s="8">
        <v>2520</v>
      </c>
      <c r="S25" s="8">
        <v>2304.4032173051378</v>
      </c>
      <c r="T25" s="8">
        <v>33962.800000000003</v>
      </c>
      <c r="U25" s="8">
        <v>2310</v>
      </c>
      <c r="V25" s="8">
        <v>2730</v>
      </c>
      <c r="W25" s="8">
        <v>2510.9762198964527</v>
      </c>
      <c r="X25" s="30">
        <v>29895.600000000002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2:50" ht="14.1" customHeight="1" x14ac:dyDescent="0.15">
      <c r="B26" s="10"/>
      <c r="C26" s="6">
        <v>7</v>
      </c>
      <c r="D26" s="18"/>
      <c r="E26" s="11">
        <v>5040</v>
      </c>
      <c r="F26" s="11">
        <v>5670</v>
      </c>
      <c r="G26" s="11">
        <v>5327.2690391459073</v>
      </c>
      <c r="H26" s="11">
        <v>26069.399999999998</v>
      </c>
      <c r="I26" s="11">
        <v>5145</v>
      </c>
      <c r="J26" s="11">
        <v>5785.5</v>
      </c>
      <c r="K26" s="11">
        <v>5461.0742388758781</v>
      </c>
      <c r="L26" s="11">
        <v>8246.4</v>
      </c>
      <c r="M26" s="11">
        <v>1470</v>
      </c>
      <c r="N26" s="11">
        <v>1785</v>
      </c>
      <c r="O26" s="11">
        <v>1643.2771628076914</v>
      </c>
      <c r="P26" s="11">
        <v>113961.8</v>
      </c>
      <c r="Q26" s="11">
        <v>2100</v>
      </c>
      <c r="R26" s="11">
        <v>2520</v>
      </c>
      <c r="S26" s="11">
        <v>2325.4953823420765</v>
      </c>
      <c r="T26" s="11">
        <v>37150</v>
      </c>
      <c r="U26" s="11">
        <v>2310</v>
      </c>
      <c r="V26" s="11">
        <v>2835</v>
      </c>
      <c r="W26" s="11">
        <v>2539.7440492291053</v>
      </c>
      <c r="X26" s="18">
        <v>32772.6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</row>
    <row r="27" spans="2:50" ht="14.1" customHeight="1" x14ac:dyDescent="0.15">
      <c r="B27" s="45" t="s">
        <v>75</v>
      </c>
      <c r="C27" s="55"/>
      <c r="D27" s="56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2:50" ht="14.1" customHeight="1" x14ac:dyDescent="0.15">
      <c r="B28" s="45"/>
      <c r="C28" s="55"/>
      <c r="D28" s="56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</row>
    <row r="29" spans="2:50" ht="14.1" customHeight="1" x14ac:dyDescent="0.15">
      <c r="B29" s="43" t="s">
        <v>76</v>
      </c>
      <c r="C29" s="55"/>
      <c r="D29" s="56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</row>
    <row r="30" spans="2:50" ht="14.1" customHeight="1" x14ac:dyDescent="0.15">
      <c r="B30" s="100">
        <v>41458</v>
      </c>
      <c r="C30" s="101"/>
      <c r="D30" s="102">
        <v>41464</v>
      </c>
      <c r="E30" s="110">
        <v>5145</v>
      </c>
      <c r="F30" s="110">
        <v>5617.5</v>
      </c>
      <c r="G30" s="110">
        <v>5333.746364517694</v>
      </c>
      <c r="H30" s="8">
        <v>4920.8999999999996</v>
      </c>
      <c r="I30" s="110">
        <v>0</v>
      </c>
      <c r="J30" s="110">
        <v>0</v>
      </c>
      <c r="K30" s="110">
        <v>0</v>
      </c>
      <c r="L30" s="8">
        <v>1274.4000000000001</v>
      </c>
      <c r="M30" s="110">
        <v>1575</v>
      </c>
      <c r="N30" s="110">
        <v>1785</v>
      </c>
      <c r="O30" s="110">
        <v>1673.3318899782137</v>
      </c>
      <c r="P30" s="8">
        <v>21228.5</v>
      </c>
      <c r="Q30" s="110">
        <v>2205</v>
      </c>
      <c r="R30" s="110">
        <v>2520</v>
      </c>
      <c r="S30" s="110">
        <v>2364.4866060146583</v>
      </c>
      <c r="T30" s="8">
        <v>8509.1</v>
      </c>
      <c r="U30" s="110">
        <v>2362.5</v>
      </c>
      <c r="V30" s="110">
        <v>2730</v>
      </c>
      <c r="W30" s="110">
        <v>2517.6794270833325</v>
      </c>
      <c r="X30" s="8">
        <v>6425.5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2:50" ht="14.1" customHeight="1" x14ac:dyDescent="0.15">
      <c r="B31" s="100" t="s">
        <v>77</v>
      </c>
      <c r="C31" s="101"/>
      <c r="D31" s="102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spans="2:50" ht="14.1" customHeight="1" x14ac:dyDescent="0.15">
      <c r="B32" s="100">
        <v>41465</v>
      </c>
      <c r="C32" s="101"/>
      <c r="D32" s="102">
        <v>41471</v>
      </c>
      <c r="E32" s="110">
        <v>5040</v>
      </c>
      <c r="F32" s="110">
        <v>5617.5</v>
      </c>
      <c r="G32" s="110">
        <v>5322.7338197969548</v>
      </c>
      <c r="H32" s="147">
        <v>4145.8</v>
      </c>
      <c r="I32" s="110">
        <v>5145</v>
      </c>
      <c r="J32" s="110">
        <v>5670</v>
      </c>
      <c r="K32" s="110">
        <v>5465.4650433622419</v>
      </c>
      <c r="L32" s="147">
        <v>1776.1</v>
      </c>
      <c r="M32" s="110">
        <v>1522.5</v>
      </c>
      <c r="N32" s="110">
        <v>1732.5</v>
      </c>
      <c r="O32" s="110">
        <v>1634.3119144422835</v>
      </c>
      <c r="P32" s="147">
        <v>21556</v>
      </c>
      <c r="Q32" s="110">
        <v>2148.3000000000002</v>
      </c>
      <c r="R32" s="110">
        <v>2520</v>
      </c>
      <c r="S32" s="110">
        <v>2344.6542476836748</v>
      </c>
      <c r="T32" s="147">
        <v>7338.9</v>
      </c>
      <c r="U32" s="110">
        <v>2310</v>
      </c>
      <c r="V32" s="110">
        <v>2730</v>
      </c>
      <c r="W32" s="110">
        <v>2519.3555066079289</v>
      </c>
      <c r="X32" s="147">
        <v>6924.4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spans="2:50" ht="14.1" customHeight="1" x14ac:dyDescent="0.15">
      <c r="B33" s="100" t="s">
        <v>78</v>
      </c>
      <c r="C33" s="101"/>
      <c r="D33" s="102"/>
      <c r="E33" s="146"/>
      <c r="F33" s="147"/>
      <c r="G33" s="148"/>
      <c r="H33" s="147"/>
      <c r="I33" s="146"/>
      <c r="J33" s="147"/>
      <c r="K33" s="148"/>
      <c r="L33" s="147"/>
      <c r="M33" s="146"/>
      <c r="N33" s="147"/>
      <c r="O33" s="148"/>
      <c r="P33" s="147"/>
      <c r="Q33" s="146"/>
      <c r="R33" s="147"/>
      <c r="S33" s="148"/>
      <c r="T33" s="147"/>
      <c r="U33" s="146"/>
      <c r="V33" s="147"/>
      <c r="W33" s="148"/>
      <c r="X33" s="147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spans="2:50" ht="14.1" customHeight="1" x14ac:dyDescent="0.15">
      <c r="B34" s="100">
        <v>41472</v>
      </c>
      <c r="C34" s="101"/>
      <c r="D34" s="102">
        <v>41478</v>
      </c>
      <c r="E34" s="146">
        <v>5040</v>
      </c>
      <c r="F34" s="147">
        <v>5565</v>
      </c>
      <c r="G34" s="148">
        <v>5266.9488630297847</v>
      </c>
      <c r="H34" s="147">
        <v>5010.8</v>
      </c>
      <c r="I34" s="110">
        <v>5145</v>
      </c>
      <c r="J34" s="110">
        <v>5649</v>
      </c>
      <c r="K34" s="110">
        <v>5439.4926686216995</v>
      </c>
      <c r="L34" s="147">
        <v>1484.5</v>
      </c>
      <c r="M34" s="146">
        <v>1470</v>
      </c>
      <c r="N34" s="147">
        <v>1732.5</v>
      </c>
      <c r="O34" s="148">
        <v>1597.2025085910652</v>
      </c>
      <c r="P34" s="147">
        <v>24338</v>
      </c>
      <c r="Q34" s="146">
        <v>2100</v>
      </c>
      <c r="R34" s="147">
        <v>2467.5</v>
      </c>
      <c r="S34" s="148">
        <v>2251.8369304556363</v>
      </c>
      <c r="T34" s="147">
        <v>6538.7</v>
      </c>
      <c r="U34" s="146">
        <v>2520</v>
      </c>
      <c r="V34" s="147">
        <v>2835</v>
      </c>
      <c r="W34" s="148">
        <v>2646.274410774412</v>
      </c>
      <c r="X34" s="147">
        <v>6648.5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spans="2:50" ht="14.1" customHeight="1" x14ac:dyDescent="0.15">
      <c r="B35" s="100" t="s">
        <v>79</v>
      </c>
      <c r="C35" s="101"/>
      <c r="D35" s="102"/>
      <c r="E35" s="146"/>
      <c r="F35" s="147"/>
      <c r="G35" s="148"/>
      <c r="H35" s="147"/>
      <c r="I35" s="146"/>
      <c r="J35" s="147"/>
      <c r="K35" s="148"/>
      <c r="L35" s="147"/>
      <c r="M35" s="146"/>
      <c r="N35" s="147"/>
      <c r="O35" s="148"/>
      <c r="P35" s="147"/>
      <c r="Q35" s="146"/>
      <c r="R35" s="147"/>
      <c r="S35" s="148"/>
      <c r="T35" s="147"/>
      <c r="U35" s="146"/>
      <c r="V35" s="147"/>
      <c r="W35" s="148"/>
      <c r="X35" s="147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spans="2:50" ht="14.1" customHeight="1" x14ac:dyDescent="0.15">
      <c r="B36" s="100">
        <v>41479</v>
      </c>
      <c r="C36" s="101"/>
      <c r="D36" s="102">
        <v>41485</v>
      </c>
      <c r="E36" s="126">
        <v>5092.5</v>
      </c>
      <c r="F36" s="126">
        <v>5670</v>
      </c>
      <c r="G36" s="126">
        <v>5359.4159061277696</v>
      </c>
      <c r="H36" s="151">
        <v>6216.4</v>
      </c>
      <c r="I36" s="126">
        <v>5145</v>
      </c>
      <c r="J36" s="126">
        <v>5785.5</v>
      </c>
      <c r="K36" s="126">
        <v>5458.2996661101834</v>
      </c>
      <c r="L36" s="151">
        <v>2509.4</v>
      </c>
      <c r="M36" s="126">
        <v>1575</v>
      </c>
      <c r="N36" s="126">
        <v>1764</v>
      </c>
      <c r="O36" s="126">
        <v>1653.6511820508956</v>
      </c>
      <c r="P36" s="151">
        <v>23014.9</v>
      </c>
      <c r="Q36" s="126">
        <v>2100</v>
      </c>
      <c r="R36" s="126">
        <v>2467.5</v>
      </c>
      <c r="S36" s="126">
        <v>2290.1336644353273</v>
      </c>
      <c r="T36" s="151">
        <v>7610.1</v>
      </c>
      <c r="U36" s="126">
        <v>2415</v>
      </c>
      <c r="V36" s="126">
        <v>2730</v>
      </c>
      <c r="W36" s="126">
        <v>2542.2240736284894</v>
      </c>
      <c r="X36" s="151">
        <v>6441.9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spans="2:50" s="9" customFormat="1" ht="14.1" customHeight="1" x14ac:dyDescent="0.15">
      <c r="B37" s="100" t="s">
        <v>80</v>
      </c>
      <c r="C37" s="101"/>
      <c r="D37" s="102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50" s="9" customFormat="1" ht="14.1" customHeight="1" x14ac:dyDescent="0.15">
      <c r="B38" s="103">
        <v>41486</v>
      </c>
      <c r="C38" s="104"/>
      <c r="D38" s="105">
        <v>41492</v>
      </c>
      <c r="E38" s="10">
        <v>5145</v>
      </c>
      <c r="F38" s="11">
        <v>5618.0250000000005</v>
      </c>
      <c r="G38" s="12">
        <v>5375.8972889882625</v>
      </c>
      <c r="H38" s="11">
        <v>5775.5</v>
      </c>
      <c r="I38" s="10">
        <v>5145</v>
      </c>
      <c r="J38" s="11">
        <v>5785.5</v>
      </c>
      <c r="K38" s="12">
        <v>5477.1082258064516</v>
      </c>
      <c r="L38" s="11">
        <v>1202</v>
      </c>
      <c r="M38" s="10">
        <v>1575</v>
      </c>
      <c r="N38" s="11">
        <v>1764</v>
      </c>
      <c r="O38" s="12">
        <v>1655.0750813472866</v>
      </c>
      <c r="P38" s="11">
        <v>23824.400000000001</v>
      </c>
      <c r="Q38" s="10">
        <v>2100</v>
      </c>
      <c r="R38" s="11">
        <v>2520</v>
      </c>
      <c r="S38" s="12">
        <v>2338.7930742255994</v>
      </c>
      <c r="T38" s="11">
        <v>7153.2</v>
      </c>
      <c r="U38" s="10">
        <v>2362.5</v>
      </c>
      <c r="V38" s="11">
        <v>2730</v>
      </c>
      <c r="W38" s="12">
        <v>2525.3592477704542</v>
      </c>
      <c r="X38" s="11">
        <v>6332.3</v>
      </c>
    </row>
    <row r="40" spans="2:50" x14ac:dyDescent="0.15">
      <c r="X40" s="9"/>
    </row>
    <row r="41" spans="2:50" x14ac:dyDescent="0.15">
      <c r="X41" s="9"/>
    </row>
    <row r="42" spans="2:50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</row>
    <row r="43" spans="2:50" x14ac:dyDescent="0.15">
      <c r="X43" s="9"/>
    </row>
    <row r="44" spans="2:50" ht="13.5" x14ac:dyDescent="0.15">
      <c r="E44" s="136"/>
      <c r="F44" s="132"/>
      <c r="G44" s="132"/>
      <c r="H44" s="132"/>
      <c r="I44" s="132"/>
      <c r="J44" s="132"/>
      <c r="X44" s="9"/>
    </row>
    <row r="45" spans="2:50" ht="13.5" x14ac:dyDescent="0.15">
      <c r="E45" s="136"/>
      <c r="F45" s="136"/>
      <c r="G45" s="136"/>
      <c r="H45" s="136"/>
      <c r="I45" s="136"/>
      <c r="J45" s="136"/>
      <c r="X45" s="9"/>
    </row>
    <row r="46" spans="2:50" ht="13.5" x14ac:dyDescent="0.15">
      <c r="E46" s="136"/>
      <c r="F46" s="136"/>
      <c r="G46" s="136"/>
      <c r="H46" s="136"/>
      <c r="I46" s="136"/>
      <c r="J46" s="136"/>
      <c r="X46" s="9"/>
    </row>
    <row r="47" spans="2:50" ht="13.5" x14ac:dyDescent="0.15">
      <c r="E47" s="136"/>
      <c r="F47" s="136"/>
      <c r="G47" s="136"/>
      <c r="H47" s="136"/>
      <c r="I47" s="136"/>
      <c r="J47" s="136"/>
      <c r="X47" s="9"/>
    </row>
    <row r="48" spans="2:50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48"/>
  <sheetViews>
    <sheetView zoomScaleNormal="100" workbookViewId="0"/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44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83" t="s">
        <v>106</v>
      </c>
      <c r="F6" s="84"/>
      <c r="G6" s="84"/>
      <c r="H6" s="85"/>
      <c r="I6" s="80" t="s">
        <v>15</v>
      </c>
      <c r="J6" s="81"/>
      <c r="K6" s="81"/>
      <c r="L6" s="82"/>
      <c r="M6" s="80" t="s">
        <v>107</v>
      </c>
      <c r="N6" s="81"/>
      <c r="O6" s="81"/>
      <c r="P6" s="82"/>
      <c r="Q6" s="80" t="s">
        <v>108</v>
      </c>
      <c r="R6" s="81"/>
      <c r="S6" s="81"/>
      <c r="T6" s="82"/>
      <c r="U6" s="57" t="s">
        <v>16</v>
      </c>
      <c r="V6" s="58"/>
      <c r="W6" s="58"/>
      <c r="X6" s="59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"/>
      <c r="AU6" s="9"/>
      <c r="AV6" s="9"/>
      <c r="AW6" s="9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14</v>
      </c>
      <c r="F7" s="2" t="s">
        <v>6</v>
      </c>
      <c r="G7" s="2" t="s">
        <v>7</v>
      </c>
      <c r="H7" s="86" t="s">
        <v>8</v>
      </c>
      <c r="I7" s="1" t="s">
        <v>5</v>
      </c>
      <c r="J7" s="2" t="s">
        <v>6</v>
      </c>
      <c r="K7" s="2" t="s">
        <v>7</v>
      </c>
      <c r="L7" s="86" t="s">
        <v>8</v>
      </c>
      <c r="M7" s="1" t="s">
        <v>5</v>
      </c>
      <c r="N7" s="2" t="s">
        <v>6</v>
      </c>
      <c r="O7" s="2" t="s">
        <v>7</v>
      </c>
      <c r="P7" s="86" t="s">
        <v>8</v>
      </c>
      <c r="Q7" s="1" t="s">
        <v>5</v>
      </c>
      <c r="R7" s="2" t="s">
        <v>6</v>
      </c>
      <c r="S7" s="2" t="s">
        <v>7</v>
      </c>
      <c r="T7" s="86" t="s">
        <v>8</v>
      </c>
      <c r="U7" s="1" t="s">
        <v>5</v>
      </c>
      <c r="V7" s="2" t="s">
        <v>6</v>
      </c>
      <c r="W7" s="2" t="s">
        <v>7</v>
      </c>
      <c r="X7" s="86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5" t="s">
        <v>9</v>
      </c>
      <c r="H8" s="87"/>
      <c r="I8" s="4"/>
      <c r="J8" s="5"/>
      <c r="K8" s="5" t="s">
        <v>9</v>
      </c>
      <c r="L8" s="87"/>
      <c r="M8" s="4"/>
      <c r="N8" s="5"/>
      <c r="O8" s="5" t="s">
        <v>9</v>
      </c>
      <c r="P8" s="87"/>
      <c r="Q8" s="4"/>
      <c r="R8" s="5"/>
      <c r="S8" s="5" t="s">
        <v>9</v>
      </c>
      <c r="T8" s="87"/>
      <c r="U8" s="4"/>
      <c r="V8" s="5"/>
      <c r="W8" s="5" t="s">
        <v>9</v>
      </c>
      <c r="X8" s="87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ht="14.1" customHeight="1" x14ac:dyDescent="0.15">
      <c r="B9" s="7" t="s">
        <v>182</v>
      </c>
      <c r="C9" s="14">
        <v>20</v>
      </c>
      <c r="D9" s="30" t="s">
        <v>183</v>
      </c>
      <c r="E9" s="7">
        <v>1995</v>
      </c>
      <c r="F9" s="8">
        <v>2940</v>
      </c>
      <c r="G9" s="8">
        <v>2585</v>
      </c>
      <c r="H9" s="30">
        <v>239477</v>
      </c>
      <c r="I9" s="7">
        <v>1680</v>
      </c>
      <c r="J9" s="8">
        <v>2678</v>
      </c>
      <c r="K9" s="8">
        <v>2151</v>
      </c>
      <c r="L9" s="30">
        <v>240434</v>
      </c>
      <c r="M9" s="7">
        <v>945</v>
      </c>
      <c r="N9" s="8">
        <v>1575</v>
      </c>
      <c r="O9" s="8">
        <v>1185</v>
      </c>
      <c r="P9" s="30">
        <v>310664</v>
      </c>
      <c r="Q9" s="7">
        <v>1890</v>
      </c>
      <c r="R9" s="8">
        <v>2835</v>
      </c>
      <c r="S9" s="8">
        <v>2406</v>
      </c>
      <c r="T9" s="30">
        <v>636528</v>
      </c>
      <c r="U9" s="7">
        <v>2100</v>
      </c>
      <c r="V9" s="8">
        <v>3203</v>
      </c>
      <c r="W9" s="8">
        <v>2512</v>
      </c>
      <c r="X9" s="30">
        <v>2847748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2:53" ht="14.1" customHeight="1" x14ac:dyDescent="0.15">
      <c r="B10" s="7"/>
      <c r="C10" s="14">
        <v>21</v>
      </c>
      <c r="D10" s="30"/>
      <c r="E10" s="7">
        <v>1890</v>
      </c>
      <c r="F10" s="8">
        <v>2835</v>
      </c>
      <c r="G10" s="8">
        <v>2461</v>
      </c>
      <c r="H10" s="30">
        <v>316518</v>
      </c>
      <c r="I10" s="7">
        <v>1418</v>
      </c>
      <c r="J10" s="8">
        <v>2625</v>
      </c>
      <c r="K10" s="8">
        <v>2085</v>
      </c>
      <c r="L10" s="30">
        <v>309279</v>
      </c>
      <c r="M10" s="7">
        <v>945</v>
      </c>
      <c r="N10" s="8">
        <v>1575</v>
      </c>
      <c r="O10" s="8">
        <v>1164</v>
      </c>
      <c r="P10" s="30">
        <v>381997</v>
      </c>
      <c r="Q10" s="7">
        <v>1575</v>
      </c>
      <c r="R10" s="8">
        <v>2625</v>
      </c>
      <c r="S10" s="8">
        <v>2259</v>
      </c>
      <c r="T10" s="30">
        <v>781294</v>
      </c>
      <c r="U10" s="7">
        <v>1943</v>
      </c>
      <c r="V10" s="8">
        <v>2940</v>
      </c>
      <c r="W10" s="8">
        <v>2463</v>
      </c>
      <c r="X10" s="30">
        <v>3112829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ht="14.1" customHeight="1" x14ac:dyDescent="0.15">
      <c r="B11" s="7"/>
      <c r="C11" s="14">
        <v>22</v>
      </c>
      <c r="D11" s="30"/>
      <c r="E11" s="8">
        <v>1890</v>
      </c>
      <c r="F11" s="8">
        <v>2835</v>
      </c>
      <c r="G11" s="8">
        <v>2388</v>
      </c>
      <c r="H11" s="8">
        <v>333448</v>
      </c>
      <c r="I11" s="8">
        <v>1470</v>
      </c>
      <c r="J11" s="8">
        <v>2520</v>
      </c>
      <c r="K11" s="8">
        <v>1994</v>
      </c>
      <c r="L11" s="8">
        <v>291828</v>
      </c>
      <c r="M11" s="8">
        <v>840</v>
      </c>
      <c r="N11" s="8">
        <v>1470</v>
      </c>
      <c r="O11" s="8">
        <v>1142</v>
      </c>
      <c r="P11" s="8">
        <v>376021</v>
      </c>
      <c r="Q11" s="8">
        <v>1743</v>
      </c>
      <c r="R11" s="8">
        <v>2678</v>
      </c>
      <c r="S11" s="8">
        <v>2167</v>
      </c>
      <c r="T11" s="8">
        <v>707689</v>
      </c>
      <c r="U11" s="8">
        <v>1958</v>
      </c>
      <c r="V11" s="8">
        <v>2835</v>
      </c>
      <c r="W11" s="8">
        <v>2451</v>
      </c>
      <c r="X11" s="30">
        <v>2743351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ht="14.1" customHeight="1" x14ac:dyDescent="0.15">
      <c r="B12" s="7"/>
      <c r="C12" s="14">
        <v>23</v>
      </c>
      <c r="D12" s="30"/>
      <c r="E12" s="166">
        <v>1890</v>
      </c>
      <c r="F12" s="166">
        <v>2835</v>
      </c>
      <c r="G12" s="174">
        <v>2451.9021742468954</v>
      </c>
      <c r="H12" s="166">
        <v>233016.2</v>
      </c>
      <c r="I12" s="166">
        <v>1575</v>
      </c>
      <c r="J12" s="166">
        <v>2520</v>
      </c>
      <c r="K12" s="166">
        <v>2117.2556979967753</v>
      </c>
      <c r="L12" s="166">
        <v>231410.4</v>
      </c>
      <c r="M12" s="166">
        <v>945</v>
      </c>
      <c r="N12" s="166">
        <v>1470</v>
      </c>
      <c r="O12" s="166">
        <v>1152.4373431736635</v>
      </c>
      <c r="P12" s="166">
        <v>210621.60000000006</v>
      </c>
      <c r="Q12" s="166">
        <v>1785</v>
      </c>
      <c r="R12" s="166">
        <v>2634.4500000000003</v>
      </c>
      <c r="S12" s="166">
        <v>2251.7712032264008</v>
      </c>
      <c r="T12" s="166">
        <v>536200.4</v>
      </c>
      <c r="U12" s="166">
        <v>2100</v>
      </c>
      <c r="V12" s="166">
        <v>2941.05</v>
      </c>
      <c r="W12" s="166">
        <v>2474.4233899594606</v>
      </c>
      <c r="X12" s="166">
        <v>3199887.1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2:53" ht="14.1" customHeight="1" x14ac:dyDescent="0.15">
      <c r="B13" s="10"/>
      <c r="C13" s="6">
        <v>24</v>
      </c>
      <c r="D13" s="18"/>
      <c r="E13" s="140">
        <v>1942.5</v>
      </c>
      <c r="F13" s="140">
        <v>2835</v>
      </c>
      <c r="G13" s="138">
        <v>2217.2503669916878</v>
      </c>
      <c r="H13" s="140">
        <v>338574.89999999991</v>
      </c>
      <c r="I13" s="140">
        <v>1575</v>
      </c>
      <c r="J13" s="140">
        <v>2310</v>
      </c>
      <c r="K13" s="138">
        <v>1836.7518771446325</v>
      </c>
      <c r="L13" s="140">
        <v>316618.7</v>
      </c>
      <c r="M13" s="140">
        <v>840</v>
      </c>
      <c r="N13" s="140">
        <v>1312.5</v>
      </c>
      <c r="O13" s="138">
        <v>1036.5501903326031</v>
      </c>
      <c r="P13" s="140">
        <v>251583</v>
      </c>
      <c r="Q13" s="140">
        <v>1785</v>
      </c>
      <c r="R13" s="140">
        <v>2572.5</v>
      </c>
      <c r="S13" s="138">
        <v>2043.0872200609347</v>
      </c>
      <c r="T13" s="140">
        <v>442512.7</v>
      </c>
      <c r="U13" s="140">
        <v>1953</v>
      </c>
      <c r="V13" s="140">
        <v>2654.4</v>
      </c>
      <c r="W13" s="138">
        <v>2228.9363587352373</v>
      </c>
      <c r="X13" s="141">
        <v>4085248.0999999996</v>
      </c>
      <c r="Z13" s="9"/>
      <c r="AA13" s="9"/>
      <c r="AB13" s="14"/>
      <c r="AC13" s="9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9"/>
      <c r="AY13" s="9"/>
      <c r="AZ13" s="9"/>
      <c r="BA13" s="9"/>
    </row>
    <row r="14" spans="2:53" ht="14.1" customHeight="1" x14ac:dyDescent="0.15">
      <c r="B14" s="7"/>
      <c r="C14" s="14">
        <v>7</v>
      </c>
      <c r="D14" s="30"/>
      <c r="E14" s="8">
        <v>2152.5</v>
      </c>
      <c r="F14" s="8">
        <v>2625</v>
      </c>
      <c r="G14" s="8">
        <v>2348.6979232519921</v>
      </c>
      <c r="H14" s="8">
        <v>25715.199999999997</v>
      </c>
      <c r="I14" s="8">
        <v>1575</v>
      </c>
      <c r="J14" s="8">
        <v>2205</v>
      </c>
      <c r="K14" s="8">
        <v>1837.7303208314506</v>
      </c>
      <c r="L14" s="8">
        <v>20841.300000000003</v>
      </c>
      <c r="M14" s="8">
        <v>892.5</v>
      </c>
      <c r="N14" s="8">
        <v>1155</v>
      </c>
      <c r="O14" s="8">
        <v>1049.2729347416066</v>
      </c>
      <c r="P14" s="8">
        <v>19041.900000000001</v>
      </c>
      <c r="Q14" s="8">
        <v>1800.0150000000001</v>
      </c>
      <c r="R14" s="8">
        <v>2310</v>
      </c>
      <c r="S14" s="8">
        <v>2085.4748395565925</v>
      </c>
      <c r="T14" s="8">
        <v>41053.4</v>
      </c>
      <c r="U14" s="8">
        <v>2047.5</v>
      </c>
      <c r="V14" s="8">
        <v>2310</v>
      </c>
      <c r="W14" s="8">
        <v>2190.283026930043</v>
      </c>
      <c r="X14" s="30">
        <v>291886.5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ht="14.1" customHeight="1" x14ac:dyDescent="0.15">
      <c r="B15" s="7"/>
      <c r="C15" s="14">
        <v>8</v>
      </c>
      <c r="D15" s="30"/>
      <c r="E15" s="8">
        <v>2100</v>
      </c>
      <c r="F15" s="8">
        <v>2625</v>
      </c>
      <c r="G15" s="8">
        <v>2297.3180874934624</v>
      </c>
      <c r="H15" s="8">
        <v>29620.799999999999</v>
      </c>
      <c r="I15" s="8">
        <v>1575</v>
      </c>
      <c r="J15" s="8">
        <v>2100</v>
      </c>
      <c r="K15" s="8">
        <v>1791.0523527713626</v>
      </c>
      <c r="L15" s="8">
        <v>32361.399999999998</v>
      </c>
      <c r="M15" s="8">
        <v>840</v>
      </c>
      <c r="N15" s="8">
        <v>1260</v>
      </c>
      <c r="O15" s="8">
        <v>1022.8754338712586</v>
      </c>
      <c r="P15" s="8">
        <v>19370.999999999996</v>
      </c>
      <c r="Q15" s="8">
        <v>1785</v>
      </c>
      <c r="R15" s="8">
        <v>2310</v>
      </c>
      <c r="S15" s="30">
        <v>2097.7998462905252</v>
      </c>
      <c r="T15" s="8">
        <v>28589.1</v>
      </c>
      <c r="U15" s="8">
        <v>1995</v>
      </c>
      <c r="V15" s="8">
        <v>2310</v>
      </c>
      <c r="W15" s="8">
        <v>2186.6099024452342</v>
      </c>
      <c r="X15" s="30">
        <v>367754.9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ht="14.1" customHeight="1" x14ac:dyDescent="0.15">
      <c r="B16" s="7"/>
      <c r="C16" s="14">
        <v>9</v>
      </c>
      <c r="D16" s="30"/>
      <c r="E16" s="30">
        <v>2100</v>
      </c>
      <c r="F16" s="8">
        <v>2677.5</v>
      </c>
      <c r="G16" s="8">
        <v>2341.4535940737023</v>
      </c>
      <c r="H16" s="8">
        <v>26632.5</v>
      </c>
      <c r="I16" s="8">
        <v>1575</v>
      </c>
      <c r="J16" s="8">
        <v>2205</v>
      </c>
      <c r="K16" s="8">
        <v>1894.8124067892907</v>
      </c>
      <c r="L16" s="8">
        <v>22647.200000000001</v>
      </c>
      <c r="M16" s="8">
        <v>892.5</v>
      </c>
      <c r="N16" s="8">
        <v>1260</v>
      </c>
      <c r="O16" s="8">
        <v>1064.8711924574395</v>
      </c>
      <c r="P16" s="8">
        <v>19859.599999999999</v>
      </c>
      <c r="Q16" s="8">
        <v>1890</v>
      </c>
      <c r="R16" s="8">
        <v>2310</v>
      </c>
      <c r="S16" s="8">
        <v>2121.1859280627427</v>
      </c>
      <c r="T16" s="8">
        <v>27722</v>
      </c>
      <c r="U16" s="8">
        <v>1995</v>
      </c>
      <c r="V16" s="8">
        <v>2415</v>
      </c>
      <c r="W16" s="8">
        <v>2233.751004694378</v>
      </c>
      <c r="X16" s="30">
        <v>285664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ht="14.1" customHeight="1" x14ac:dyDescent="0.15">
      <c r="B17" s="7"/>
      <c r="C17" s="14">
        <v>10</v>
      </c>
      <c r="D17" s="30"/>
      <c r="E17" s="8">
        <v>2047.5</v>
      </c>
      <c r="F17" s="8">
        <v>2625</v>
      </c>
      <c r="G17" s="8">
        <v>2317.5182826996547</v>
      </c>
      <c r="H17" s="8">
        <v>28901.599999999999</v>
      </c>
      <c r="I17" s="8">
        <v>1575</v>
      </c>
      <c r="J17" s="8">
        <v>2152.5</v>
      </c>
      <c r="K17" s="8">
        <v>1879.2795231551024</v>
      </c>
      <c r="L17" s="8">
        <v>27514.799999999999</v>
      </c>
      <c r="M17" s="8">
        <v>945</v>
      </c>
      <c r="N17" s="8">
        <v>1260</v>
      </c>
      <c r="O17" s="8">
        <v>1087.1023071173897</v>
      </c>
      <c r="P17" s="8">
        <v>20073.699999999997</v>
      </c>
      <c r="Q17" s="8">
        <v>1879.5</v>
      </c>
      <c r="R17" s="8">
        <v>2310</v>
      </c>
      <c r="S17" s="8">
        <v>2114.9218114862178</v>
      </c>
      <c r="T17" s="8">
        <v>36631.199999999997</v>
      </c>
      <c r="U17" s="8">
        <v>1953</v>
      </c>
      <c r="V17" s="8">
        <v>2391.9</v>
      </c>
      <c r="W17" s="8">
        <v>2193.180439465265</v>
      </c>
      <c r="X17" s="30">
        <v>262732.60000000003</v>
      </c>
      <c r="Z17" s="9"/>
      <c r="AA17" s="9"/>
      <c r="AB17" s="14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ht="14.1" customHeight="1" x14ac:dyDescent="0.15">
      <c r="B18" s="7"/>
      <c r="C18" s="14">
        <v>11</v>
      </c>
      <c r="D18" s="30"/>
      <c r="E18" s="8">
        <v>2100</v>
      </c>
      <c r="F18" s="8">
        <v>2677.5</v>
      </c>
      <c r="G18" s="8">
        <v>2330.4792100988652</v>
      </c>
      <c r="H18" s="8">
        <v>26145.500000000004</v>
      </c>
      <c r="I18" s="8">
        <v>1680</v>
      </c>
      <c r="J18" s="8">
        <v>2205</v>
      </c>
      <c r="K18" s="8">
        <v>1902.5253521812122</v>
      </c>
      <c r="L18" s="8">
        <v>22560.6</v>
      </c>
      <c r="M18" s="8">
        <v>945</v>
      </c>
      <c r="N18" s="8">
        <v>1260</v>
      </c>
      <c r="O18" s="8">
        <v>1139.034886204754</v>
      </c>
      <c r="P18" s="8">
        <v>24406.400000000001</v>
      </c>
      <c r="Q18" s="8">
        <v>1890</v>
      </c>
      <c r="R18" s="8">
        <v>2310</v>
      </c>
      <c r="S18" s="8">
        <v>2165.7038445059766</v>
      </c>
      <c r="T18" s="8">
        <v>38579.599999999999</v>
      </c>
      <c r="U18" s="8">
        <v>2100</v>
      </c>
      <c r="V18" s="8">
        <v>2467.5</v>
      </c>
      <c r="W18" s="8">
        <v>2329.6647775178726</v>
      </c>
      <c r="X18" s="30">
        <v>288674</v>
      </c>
      <c r="Z18" s="9"/>
      <c r="AA18" s="9"/>
      <c r="AB18" s="14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ht="14.1" customHeight="1" x14ac:dyDescent="0.15">
      <c r="B19" s="7"/>
      <c r="C19" s="14">
        <v>12</v>
      </c>
      <c r="D19" s="30"/>
      <c r="E19" s="8">
        <v>2152.5</v>
      </c>
      <c r="F19" s="8">
        <v>2835</v>
      </c>
      <c r="G19" s="8">
        <v>2396.4035538929161</v>
      </c>
      <c r="H19" s="8">
        <v>40660.300000000003</v>
      </c>
      <c r="I19" s="8">
        <v>1690.5</v>
      </c>
      <c r="J19" s="8">
        <v>2310</v>
      </c>
      <c r="K19" s="8">
        <v>1959.2670490414328</v>
      </c>
      <c r="L19" s="8">
        <v>42476.2</v>
      </c>
      <c r="M19" s="8">
        <v>1050</v>
      </c>
      <c r="N19" s="8">
        <v>1260</v>
      </c>
      <c r="O19" s="30">
        <v>1154.8916754842912</v>
      </c>
      <c r="P19" s="8">
        <v>39628.699999999997</v>
      </c>
      <c r="Q19" s="8">
        <v>1942.5</v>
      </c>
      <c r="R19" s="8">
        <v>2572.5</v>
      </c>
      <c r="S19" s="8">
        <v>2254.3176988463874</v>
      </c>
      <c r="T19" s="8">
        <v>42883.9</v>
      </c>
      <c r="U19" s="30">
        <v>2194.5</v>
      </c>
      <c r="V19" s="8">
        <v>2654.4</v>
      </c>
      <c r="W19" s="8">
        <v>2445.861198291344</v>
      </c>
      <c r="X19" s="30">
        <v>514136.69999999995</v>
      </c>
      <c r="Z19" s="9"/>
      <c r="AA19" s="9"/>
      <c r="AB19" s="14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ht="14.1" customHeight="1" x14ac:dyDescent="0.15">
      <c r="B20" s="7" t="s">
        <v>179</v>
      </c>
      <c r="C20" s="14">
        <v>1</v>
      </c>
      <c r="D20" s="30" t="s">
        <v>171</v>
      </c>
      <c r="E20" s="8">
        <v>2100</v>
      </c>
      <c r="F20" s="8">
        <v>2625</v>
      </c>
      <c r="G20" s="8">
        <v>2290.4909399860981</v>
      </c>
      <c r="H20" s="8">
        <v>41284.9</v>
      </c>
      <c r="I20" s="8">
        <v>1680</v>
      </c>
      <c r="J20" s="8">
        <v>2250.0450000000001</v>
      </c>
      <c r="K20" s="8">
        <v>1946.9899375528346</v>
      </c>
      <c r="L20" s="8">
        <v>43653.499999999993</v>
      </c>
      <c r="M20" s="8">
        <v>997.5</v>
      </c>
      <c r="N20" s="8">
        <v>1260</v>
      </c>
      <c r="O20" s="8">
        <v>1145.5714546339095</v>
      </c>
      <c r="P20" s="8">
        <v>25376.400000000001</v>
      </c>
      <c r="Q20" s="8">
        <v>1995</v>
      </c>
      <c r="R20" s="8">
        <v>2520</v>
      </c>
      <c r="S20" s="8">
        <v>2213.6667381054444</v>
      </c>
      <c r="T20" s="8">
        <v>45480.800000000003</v>
      </c>
      <c r="U20" s="8">
        <v>1995</v>
      </c>
      <c r="V20" s="8">
        <v>2415</v>
      </c>
      <c r="W20" s="8">
        <v>2299.4760266674784</v>
      </c>
      <c r="X20" s="30">
        <v>349446.2</v>
      </c>
      <c r="Z20" s="9"/>
      <c r="AA20" s="9"/>
      <c r="AB20" s="14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ht="14.1" customHeight="1" x14ac:dyDescent="0.15">
      <c r="B21" s="7"/>
      <c r="C21" s="14">
        <v>2</v>
      </c>
      <c r="D21" s="30"/>
      <c r="E21" s="8">
        <v>2152.5</v>
      </c>
      <c r="F21" s="8">
        <v>2677.5</v>
      </c>
      <c r="G21" s="8">
        <v>2314.3862230150839</v>
      </c>
      <c r="H21" s="8">
        <v>24387.4</v>
      </c>
      <c r="I21" s="8">
        <v>1680</v>
      </c>
      <c r="J21" s="8">
        <v>2205</v>
      </c>
      <c r="K21" s="8">
        <v>2024.0925347980776</v>
      </c>
      <c r="L21" s="8">
        <v>27032.1</v>
      </c>
      <c r="M21" s="8">
        <v>997.5</v>
      </c>
      <c r="N21" s="8">
        <v>1260</v>
      </c>
      <c r="O21" s="8">
        <v>1152.5545618223805</v>
      </c>
      <c r="P21" s="8">
        <v>18652.3</v>
      </c>
      <c r="Q21" s="8">
        <v>2100</v>
      </c>
      <c r="R21" s="8">
        <v>2491.65</v>
      </c>
      <c r="S21" s="8">
        <v>2243.0567383290031</v>
      </c>
      <c r="T21" s="8">
        <v>44394.8</v>
      </c>
      <c r="U21" s="8">
        <v>2291.1</v>
      </c>
      <c r="V21" s="8">
        <v>2467.5</v>
      </c>
      <c r="W21" s="8">
        <v>2367.6331206722166</v>
      </c>
      <c r="X21" s="30">
        <v>254041.8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ht="14.1" customHeight="1" x14ac:dyDescent="0.15">
      <c r="B22" s="7"/>
      <c r="C22" s="14">
        <v>3</v>
      </c>
      <c r="D22" s="30"/>
      <c r="E22" s="8">
        <v>2257.5</v>
      </c>
      <c r="F22" s="8">
        <v>2783.55</v>
      </c>
      <c r="G22" s="8">
        <v>2487.3475853217983</v>
      </c>
      <c r="H22" s="8">
        <v>24587.200000000001</v>
      </c>
      <c r="I22" s="30">
        <v>1785</v>
      </c>
      <c r="J22" s="8">
        <v>2310</v>
      </c>
      <c r="K22" s="8">
        <v>2054.7855711422849</v>
      </c>
      <c r="L22" s="8">
        <v>21298.300000000003</v>
      </c>
      <c r="M22" s="8">
        <v>997.5</v>
      </c>
      <c r="N22" s="8">
        <v>1260</v>
      </c>
      <c r="O22" s="8">
        <v>1155.6497374798064</v>
      </c>
      <c r="P22" s="8">
        <v>16586.7</v>
      </c>
      <c r="Q22" s="8">
        <v>2215.5</v>
      </c>
      <c r="R22" s="8">
        <v>2520</v>
      </c>
      <c r="S22" s="8">
        <v>2328.5257869464699</v>
      </c>
      <c r="T22" s="8">
        <v>37019.800000000003</v>
      </c>
      <c r="U22" s="8">
        <v>2310</v>
      </c>
      <c r="V22" s="30">
        <v>2604</v>
      </c>
      <c r="W22" s="8">
        <v>2423.4111910438596</v>
      </c>
      <c r="X22" s="30">
        <v>218627.1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ht="14.1" customHeight="1" x14ac:dyDescent="0.15">
      <c r="B23" s="7"/>
      <c r="C23" s="14">
        <v>4</v>
      </c>
      <c r="D23" s="30"/>
      <c r="E23" s="8">
        <v>2310</v>
      </c>
      <c r="F23" s="8">
        <v>2730</v>
      </c>
      <c r="G23" s="30">
        <v>2526.8455178787781</v>
      </c>
      <c r="H23" s="8">
        <v>27823.1</v>
      </c>
      <c r="I23" s="8">
        <v>1785</v>
      </c>
      <c r="J23" s="8">
        <v>2205</v>
      </c>
      <c r="K23" s="8">
        <v>2000.252941768078</v>
      </c>
      <c r="L23" s="8">
        <v>25531.600000000002</v>
      </c>
      <c r="M23" s="8">
        <v>1050</v>
      </c>
      <c r="N23" s="8">
        <v>1260</v>
      </c>
      <c r="O23" s="8">
        <v>1134.8436677565999</v>
      </c>
      <c r="P23" s="8">
        <v>20137.899999999998</v>
      </c>
      <c r="Q23" s="8">
        <v>2100</v>
      </c>
      <c r="R23" s="8">
        <v>2415</v>
      </c>
      <c r="S23" s="8">
        <v>2310.2924868891082</v>
      </c>
      <c r="T23" s="8">
        <v>34170.5</v>
      </c>
      <c r="U23" s="8">
        <v>2310</v>
      </c>
      <c r="V23" s="8">
        <v>2692.2000000000003</v>
      </c>
      <c r="W23" s="8">
        <v>2479.3524226934369</v>
      </c>
      <c r="X23" s="30">
        <v>245670.10000000003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ht="14.1" customHeight="1" x14ac:dyDescent="0.15">
      <c r="B24" s="7"/>
      <c r="C24" s="14">
        <v>5</v>
      </c>
      <c r="D24" s="30"/>
      <c r="E24" s="8">
        <v>2310</v>
      </c>
      <c r="F24" s="8">
        <v>2835</v>
      </c>
      <c r="G24" s="8">
        <v>2615.5983944713053</v>
      </c>
      <c r="H24" s="8">
        <v>36819.1</v>
      </c>
      <c r="I24" s="8">
        <v>1890</v>
      </c>
      <c r="J24" s="8">
        <v>2310</v>
      </c>
      <c r="K24" s="8">
        <v>2097.1982038091205</v>
      </c>
      <c r="L24" s="8">
        <v>36060.9</v>
      </c>
      <c r="M24" s="30">
        <v>1050</v>
      </c>
      <c r="N24" s="8">
        <v>1365</v>
      </c>
      <c r="O24" s="8">
        <v>1145.1899979938032</v>
      </c>
      <c r="P24" s="8">
        <v>25851.9</v>
      </c>
      <c r="Q24" s="8">
        <v>2100</v>
      </c>
      <c r="R24" s="8">
        <v>2564.835</v>
      </c>
      <c r="S24" s="8">
        <v>2436.2170093576933</v>
      </c>
      <c r="T24" s="30">
        <v>39897</v>
      </c>
      <c r="U24" s="8">
        <v>2407.65</v>
      </c>
      <c r="V24" s="8">
        <v>2730</v>
      </c>
      <c r="W24" s="8">
        <v>2570.619416130819</v>
      </c>
      <c r="X24" s="30">
        <v>348283.80000000005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ht="14.1" customHeight="1" x14ac:dyDescent="0.15">
      <c r="B25" s="7"/>
      <c r="C25" s="14">
        <v>6</v>
      </c>
      <c r="D25" s="30"/>
      <c r="E25" s="8">
        <v>2520</v>
      </c>
      <c r="F25" s="8">
        <v>2835</v>
      </c>
      <c r="G25" s="8">
        <v>2636.8009676452407</v>
      </c>
      <c r="H25" s="8">
        <v>30211.3</v>
      </c>
      <c r="I25" s="8">
        <v>1890</v>
      </c>
      <c r="J25" s="8">
        <v>2310</v>
      </c>
      <c r="K25" s="8">
        <v>2049.2826528727142</v>
      </c>
      <c r="L25" s="8">
        <v>26535</v>
      </c>
      <c r="M25" s="8">
        <v>1050</v>
      </c>
      <c r="N25" s="8">
        <v>1260</v>
      </c>
      <c r="O25" s="8">
        <v>1152.5426484927279</v>
      </c>
      <c r="P25" s="8">
        <v>19058.400000000001</v>
      </c>
      <c r="Q25" s="8">
        <v>2100</v>
      </c>
      <c r="R25" s="8">
        <v>2467.5</v>
      </c>
      <c r="S25" s="8">
        <v>2368.2624836911396</v>
      </c>
      <c r="T25" s="8">
        <v>36340.1</v>
      </c>
      <c r="U25" s="8">
        <v>2409.75</v>
      </c>
      <c r="V25" s="8">
        <v>2742.6</v>
      </c>
      <c r="W25" s="8">
        <v>2542.4267734447967</v>
      </c>
      <c r="X25" s="30">
        <v>238157.90000000002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4.1" customHeight="1" x14ac:dyDescent="0.15">
      <c r="B26" s="10"/>
      <c r="C26" s="6">
        <v>7</v>
      </c>
      <c r="D26" s="18"/>
      <c r="E26" s="11">
        <v>2467.5</v>
      </c>
      <c r="F26" s="11">
        <v>2835</v>
      </c>
      <c r="G26" s="11">
        <v>2640.3241323320481</v>
      </c>
      <c r="H26" s="11">
        <v>37406.800000000003</v>
      </c>
      <c r="I26" s="11">
        <v>1890</v>
      </c>
      <c r="J26" s="11">
        <v>2310</v>
      </c>
      <c r="K26" s="11">
        <v>2094.9976227284665</v>
      </c>
      <c r="L26" s="11">
        <v>35553.599999999999</v>
      </c>
      <c r="M26" s="11">
        <v>945</v>
      </c>
      <c r="N26" s="11">
        <v>1312.5</v>
      </c>
      <c r="O26" s="11">
        <v>1138.9295195143848</v>
      </c>
      <c r="P26" s="11">
        <v>23811.100000000002</v>
      </c>
      <c r="Q26" s="11">
        <v>2100</v>
      </c>
      <c r="R26" s="11">
        <v>2499</v>
      </c>
      <c r="S26" s="11">
        <v>2377.2109020116814</v>
      </c>
      <c r="T26" s="11">
        <v>43261.8</v>
      </c>
      <c r="U26" s="11">
        <v>2415</v>
      </c>
      <c r="V26" s="11">
        <v>2730</v>
      </c>
      <c r="W26" s="11">
        <v>2571.1365145461714</v>
      </c>
      <c r="X26" s="18">
        <v>237088.5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4.1" customHeight="1" x14ac:dyDescent="0.15">
      <c r="B27" s="45"/>
      <c r="C27" s="55"/>
      <c r="D27" s="56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4.1" customHeight="1" x14ac:dyDescent="0.15">
      <c r="B28" s="45"/>
      <c r="C28" s="55"/>
      <c r="D28" s="56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4.1" customHeight="1" x14ac:dyDescent="0.15">
      <c r="B29" s="43" t="s">
        <v>76</v>
      </c>
      <c r="C29" s="55"/>
      <c r="D29" s="56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4.1" customHeight="1" x14ac:dyDescent="0.15">
      <c r="B30" s="100">
        <v>41458</v>
      </c>
      <c r="C30" s="101"/>
      <c r="D30" s="102">
        <v>41464</v>
      </c>
      <c r="E30" s="110">
        <v>2520</v>
      </c>
      <c r="F30" s="110">
        <v>2782.5</v>
      </c>
      <c r="G30" s="111">
        <v>2655.6617708381591</v>
      </c>
      <c r="H30" s="30">
        <v>7914.7</v>
      </c>
      <c r="I30" s="110">
        <v>1890</v>
      </c>
      <c r="J30" s="110">
        <v>2310</v>
      </c>
      <c r="K30" s="110">
        <v>2105.1488538883432</v>
      </c>
      <c r="L30" s="7">
        <v>8115.4</v>
      </c>
      <c r="M30" s="110">
        <v>1050</v>
      </c>
      <c r="N30" s="110">
        <v>1260</v>
      </c>
      <c r="O30" s="110">
        <v>1156.3512343005634</v>
      </c>
      <c r="P30" s="8">
        <v>4655.8</v>
      </c>
      <c r="Q30" s="110">
        <v>2152.5</v>
      </c>
      <c r="R30" s="110">
        <v>2499</v>
      </c>
      <c r="S30" s="110">
        <v>2403.4719560808453</v>
      </c>
      <c r="T30" s="8">
        <v>6499.1</v>
      </c>
      <c r="U30" s="110">
        <v>2452.8000000000002</v>
      </c>
      <c r="V30" s="110">
        <v>2730</v>
      </c>
      <c r="W30" s="111">
        <v>2606.3084145792709</v>
      </c>
      <c r="X30" s="30">
        <v>58456.5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4.1" customHeight="1" x14ac:dyDescent="0.15">
      <c r="B31" s="100" t="s">
        <v>77</v>
      </c>
      <c r="C31" s="101"/>
      <c r="D31" s="102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4.1" customHeight="1" x14ac:dyDescent="0.15">
      <c r="B32" s="100">
        <v>41465</v>
      </c>
      <c r="C32" s="101"/>
      <c r="D32" s="102">
        <v>41471</v>
      </c>
      <c r="E32" s="110">
        <v>2500.0500000000002</v>
      </c>
      <c r="F32" s="110">
        <v>2782.5</v>
      </c>
      <c r="G32" s="110">
        <v>2624.9573317013464</v>
      </c>
      <c r="H32" s="147">
        <v>7730</v>
      </c>
      <c r="I32" s="110">
        <v>1890</v>
      </c>
      <c r="J32" s="110">
        <v>2310</v>
      </c>
      <c r="K32" s="110">
        <v>2101.5483011325782</v>
      </c>
      <c r="L32" s="147">
        <v>7612.1</v>
      </c>
      <c r="M32" s="110">
        <v>1050</v>
      </c>
      <c r="N32" s="110">
        <v>1260</v>
      </c>
      <c r="O32" s="110">
        <v>1159.9315902578794</v>
      </c>
      <c r="P32" s="147">
        <v>4974.2</v>
      </c>
      <c r="Q32" s="110">
        <v>2100</v>
      </c>
      <c r="R32" s="110">
        <v>2499</v>
      </c>
      <c r="S32" s="110">
        <v>2394.5254126277182</v>
      </c>
      <c r="T32" s="147">
        <v>9197.7999999999993</v>
      </c>
      <c r="U32" s="110">
        <v>2438.1</v>
      </c>
      <c r="V32" s="110">
        <v>2677.5</v>
      </c>
      <c r="W32" s="110">
        <v>2547.6873786407768</v>
      </c>
      <c r="X32" s="147">
        <v>36787.5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ht="14.1" customHeight="1" x14ac:dyDescent="0.15">
      <c r="B33" s="100" t="s">
        <v>78</v>
      </c>
      <c r="C33" s="101"/>
      <c r="D33" s="102"/>
      <c r="E33" s="146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ht="14.1" customHeight="1" x14ac:dyDescent="0.15">
      <c r="B34" s="100">
        <v>41472</v>
      </c>
      <c r="C34" s="101"/>
      <c r="D34" s="102">
        <v>41478</v>
      </c>
      <c r="E34" s="146">
        <v>2520</v>
      </c>
      <c r="F34" s="147">
        <v>2835</v>
      </c>
      <c r="G34" s="147">
        <v>2666.0407087741623</v>
      </c>
      <c r="H34" s="151">
        <v>7342.6</v>
      </c>
      <c r="I34" s="146">
        <v>1942.5</v>
      </c>
      <c r="J34" s="147">
        <v>2310</v>
      </c>
      <c r="K34" s="147">
        <v>2100.0367683841932</v>
      </c>
      <c r="L34" s="151">
        <v>6728.4</v>
      </c>
      <c r="M34" s="146">
        <v>997.5</v>
      </c>
      <c r="N34" s="147">
        <v>1312.5</v>
      </c>
      <c r="O34" s="147">
        <v>1153.4017423014589</v>
      </c>
      <c r="P34" s="151">
        <v>5805.8</v>
      </c>
      <c r="Q34" s="146">
        <v>2257.5</v>
      </c>
      <c r="R34" s="147">
        <v>2467.5</v>
      </c>
      <c r="S34" s="147">
        <v>2363.3740331491713</v>
      </c>
      <c r="T34" s="151">
        <v>16538.8</v>
      </c>
      <c r="U34" s="146">
        <v>2431.8000000000002</v>
      </c>
      <c r="V34" s="147">
        <v>2625</v>
      </c>
      <c r="W34" s="147">
        <v>2530.9371158911331</v>
      </c>
      <c r="X34" s="151">
        <v>43256.2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ht="14.1" customHeight="1" x14ac:dyDescent="0.15">
      <c r="B35" s="100" t="s">
        <v>79</v>
      </c>
      <c r="C35" s="101"/>
      <c r="D35" s="102"/>
      <c r="E35" s="146"/>
      <c r="F35" s="147"/>
      <c r="G35" s="147"/>
      <c r="H35" s="151"/>
      <c r="I35" s="146"/>
      <c r="J35" s="147"/>
      <c r="K35" s="147"/>
      <c r="L35" s="151"/>
      <c r="M35" s="146"/>
      <c r="N35" s="147"/>
      <c r="O35" s="147"/>
      <c r="P35" s="151"/>
      <c r="Q35" s="146"/>
      <c r="R35" s="147"/>
      <c r="S35" s="147"/>
      <c r="T35" s="151"/>
      <c r="U35" s="146"/>
      <c r="V35" s="147"/>
      <c r="W35" s="147"/>
      <c r="X35" s="151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ht="14.1" customHeight="1" x14ac:dyDescent="0.15">
      <c r="B36" s="100">
        <v>41479</v>
      </c>
      <c r="C36" s="101"/>
      <c r="D36" s="102">
        <v>41485</v>
      </c>
      <c r="E36" s="126">
        <v>2467.5</v>
      </c>
      <c r="F36" s="126">
        <v>2768.6400000000003</v>
      </c>
      <c r="G36" s="126">
        <v>2622.9673821901738</v>
      </c>
      <c r="H36" s="151">
        <v>7119.3</v>
      </c>
      <c r="I36" s="126">
        <v>1890</v>
      </c>
      <c r="J36" s="126">
        <v>2310</v>
      </c>
      <c r="K36" s="126">
        <v>2090.8471507189779</v>
      </c>
      <c r="L36" s="151">
        <v>6743.6</v>
      </c>
      <c r="M36" s="126">
        <v>945</v>
      </c>
      <c r="N36" s="126">
        <v>1260</v>
      </c>
      <c r="O36" s="126">
        <v>1127.5718912391133</v>
      </c>
      <c r="P36" s="151">
        <v>4814.7</v>
      </c>
      <c r="Q36" s="126">
        <v>2215.5</v>
      </c>
      <c r="R36" s="126">
        <v>2488.5</v>
      </c>
      <c r="S36" s="126">
        <v>2304.7383451059536</v>
      </c>
      <c r="T36" s="151">
        <v>7292.8</v>
      </c>
      <c r="U36" s="126">
        <v>2415</v>
      </c>
      <c r="V36" s="126">
        <v>2625</v>
      </c>
      <c r="W36" s="126">
        <v>2521.3522683845608</v>
      </c>
      <c r="X36" s="151">
        <v>53756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s="9" customFormat="1" ht="14.1" customHeight="1" x14ac:dyDescent="0.15">
      <c r="B37" s="100" t="s">
        <v>80</v>
      </c>
      <c r="C37" s="101"/>
      <c r="D37" s="102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53" s="9" customFormat="1" ht="14.1" customHeight="1" x14ac:dyDescent="0.15">
      <c r="B38" s="103">
        <v>41486</v>
      </c>
      <c r="C38" s="104"/>
      <c r="D38" s="105">
        <v>41492</v>
      </c>
      <c r="E38" s="10">
        <v>2467.5</v>
      </c>
      <c r="F38" s="11">
        <v>2782.5</v>
      </c>
      <c r="G38" s="11">
        <v>2621.1556598654215</v>
      </c>
      <c r="H38" s="18">
        <v>7300.2</v>
      </c>
      <c r="I38" s="10">
        <v>1890</v>
      </c>
      <c r="J38" s="11">
        <v>2310</v>
      </c>
      <c r="K38" s="11">
        <v>2074.9744785276084</v>
      </c>
      <c r="L38" s="18">
        <v>6354.1</v>
      </c>
      <c r="M38" s="10">
        <v>945</v>
      </c>
      <c r="N38" s="11">
        <v>1260</v>
      </c>
      <c r="O38" s="11">
        <v>1102.5699679885024</v>
      </c>
      <c r="P38" s="18">
        <v>3560.6</v>
      </c>
      <c r="Q38" s="10">
        <v>2367.75</v>
      </c>
      <c r="R38" s="11">
        <v>2367.75</v>
      </c>
      <c r="S38" s="11">
        <v>2367.7499999999995</v>
      </c>
      <c r="T38" s="18">
        <v>3733.3</v>
      </c>
      <c r="U38" s="10">
        <v>2473.8000000000002</v>
      </c>
      <c r="V38" s="11">
        <v>2658.6</v>
      </c>
      <c r="W38" s="11">
        <v>2562.4665190924188</v>
      </c>
      <c r="X38" s="18">
        <v>44832.3</v>
      </c>
    </row>
    <row r="39" spans="2:53" x14ac:dyDescent="0.15"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X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X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ht="13.5" x14ac:dyDescent="0.15">
      <c r="E43" s="136"/>
      <c r="F43" s="132"/>
      <c r="G43" s="132"/>
      <c r="H43" s="132"/>
      <c r="I43" s="132"/>
      <c r="J43" s="132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ht="13.5" x14ac:dyDescent="0.15">
      <c r="E44" s="136"/>
      <c r="F44" s="136"/>
      <c r="G44" s="136"/>
      <c r="H44" s="136"/>
      <c r="I44" s="136"/>
      <c r="J44" s="136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ht="13.5" x14ac:dyDescent="0.15">
      <c r="E45" s="136"/>
      <c r="F45" s="136"/>
      <c r="G45" s="136"/>
      <c r="H45" s="136"/>
      <c r="I45" s="136"/>
      <c r="J45" s="136"/>
      <c r="X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ht="13.5" x14ac:dyDescent="0.15">
      <c r="E46" s="136"/>
      <c r="F46" s="136"/>
      <c r="G46" s="136"/>
      <c r="H46" s="136"/>
      <c r="I46" s="136"/>
      <c r="J46" s="136"/>
      <c r="X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5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B3" s="19" t="s">
        <v>44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2:44" ht="11.25" customHeight="1" x14ac:dyDescent="0.15">
      <c r="T4" s="20" t="s">
        <v>40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  <c r="AR4" s="9"/>
    </row>
    <row r="5" spans="2:4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2:44" ht="13.5" customHeight="1" x14ac:dyDescent="0.15">
      <c r="B6" s="42"/>
      <c r="C6" s="74" t="s">
        <v>0</v>
      </c>
      <c r="D6" s="75"/>
      <c r="E6" s="203" t="s">
        <v>156</v>
      </c>
      <c r="F6" s="204"/>
      <c r="G6" s="204"/>
      <c r="H6" s="205"/>
      <c r="I6" s="203" t="s">
        <v>157</v>
      </c>
      <c r="J6" s="204"/>
      <c r="K6" s="204"/>
      <c r="L6" s="205"/>
      <c r="M6" s="203" t="s">
        <v>21</v>
      </c>
      <c r="N6" s="204"/>
      <c r="O6" s="204"/>
      <c r="P6" s="205"/>
      <c r="Q6" s="203" t="s">
        <v>158</v>
      </c>
      <c r="R6" s="204"/>
      <c r="S6" s="204"/>
      <c r="T6" s="205"/>
      <c r="V6" s="9"/>
      <c r="W6" s="41"/>
      <c r="X6" s="33"/>
      <c r="Y6" s="33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9"/>
      <c r="AQ6" s="9"/>
      <c r="AR6" s="9"/>
    </row>
    <row r="7" spans="2:44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  <c r="W8" s="41"/>
      <c r="X8" s="41"/>
      <c r="Y8" s="41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9"/>
      <c r="AQ8" s="9"/>
      <c r="AR8" s="9"/>
    </row>
    <row r="9" spans="2:44" ht="12.95" customHeight="1" x14ac:dyDescent="0.15">
      <c r="B9" s="7" t="s">
        <v>182</v>
      </c>
      <c r="C9" s="14">
        <v>20</v>
      </c>
      <c r="D9" s="30" t="s">
        <v>183</v>
      </c>
      <c r="E9" s="7">
        <v>3360</v>
      </c>
      <c r="F9" s="8">
        <v>5361</v>
      </c>
      <c r="G9" s="9">
        <v>4383</v>
      </c>
      <c r="H9" s="8">
        <v>121490</v>
      </c>
      <c r="I9" s="7">
        <v>5250</v>
      </c>
      <c r="J9" s="8">
        <v>6668</v>
      </c>
      <c r="K9" s="9">
        <v>5877</v>
      </c>
      <c r="L9" s="8">
        <v>248592</v>
      </c>
      <c r="M9" s="7">
        <v>2835</v>
      </c>
      <c r="N9" s="8">
        <v>3780</v>
      </c>
      <c r="O9" s="9">
        <v>3265</v>
      </c>
      <c r="P9" s="8">
        <v>60371</v>
      </c>
      <c r="Q9" s="7">
        <v>1523</v>
      </c>
      <c r="R9" s="8">
        <v>1995</v>
      </c>
      <c r="S9" s="9">
        <v>1895</v>
      </c>
      <c r="T9" s="8">
        <v>121013</v>
      </c>
      <c r="V9" s="9"/>
      <c r="W9" s="9"/>
      <c r="X9" s="14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2:44" ht="12.95" customHeight="1" x14ac:dyDescent="0.15">
      <c r="B10" s="7"/>
      <c r="C10" s="14">
        <v>21</v>
      </c>
      <c r="D10" s="30"/>
      <c r="E10" s="9">
        <v>2940</v>
      </c>
      <c r="F10" s="8">
        <v>4725</v>
      </c>
      <c r="G10" s="9">
        <v>3985</v>
      </c>
      <c r="H10" s="8">
        <v>187762</v>
      </c>
      <c r="I10" s="7">
        <v>4620</v>
      </c>
      <c r="J10" s="8">
        <v>6615</v>
      </c>
      <c r="K10" s="9">
        <v>5205</v>
      </c>
      <c r="L10" s="8">
        <v>337602</v>
      </c>
      <c r="M10" s="13" t="s">
        <v>53</v>
      </c>
      <c r="N10" s="124" t="s">
        <v>53</v>
      </c>
      <c r="O10" s="14" t="s">
        <v>53</v>
      </c>
      <c r="P10" s="124" t="s">
        <v>53</v>
      </c>
      <c r="Q10" s="13" t="s">
        <v>53</v>
      </c>
      <c r="R10" s="124" t="s">
        <v>53</v>
      </c>
      <c r="S10" s="14" t="s">
        <v>53</v>
      </c>
      <c r="T10" s="124" t="s">
        <v>53</v>
      </c>
      <c r="V10" s="9"/>
      <c r="W10" s="9"/>
      <c r="X10" s="14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2:44" ht="12.95" customHeight="1" x14ac:dyDescent="0.15">
      <c r="B11" s="7"/>
      <c r="C11" s="14">
        <v>22</v>
      </c>
      <c r="D11" s="30"/>
      <c r="E11" s="8">
        <v>3360</v>
      </c>
      <c r="F11" s="8">
        <v>4725</v>
      </c>
      <c r="G11" s="8">
        <v>3925</v>
      </c>
      <c r="H11" s="8">
        <v>187459</v>
      </c>
      <c r="I11" s="8">
        <v>4515</v>
      </c>
      <c r="J11" s="8">
        <v>5933</v>
      </c>
      <c r="K11" s="8">
        <v>5058</v>
      </c>
      <c r="L11" s="8">
        <v>346402</v>
      </c>
      <c r="M11" s="124" t="s">
        <v>53</v>
      </c>
      <c r="N11" s="124" t="s">
        <v>53</v>
      </c>
      <c r="O11" s="124" t="s">
        <v>53</v>
      </c>
      <c r="P11" s="124" t="s">
        <v>53</v>
      </c>
      <c r="Q11" s="124" t="s">
        <v>53</v>
      </c>
      <c r="R11" s="124" t="s">
        <v>53</v>
      </c>
      <c r="S11" s="124" t="s">
        <v>53</v>
      </c>
      <c r="T11" s="152" t="s">
        <v>53</v>
      </c>
      <c r="V11" s="9"/>
      <c r="W11" s="9"/>
      <c r="X11" s="14"/>
      <c r="Y11" s="9"/>
      <c r="Z11" s="9"/>
      <c r="AA11" s="9"/>
      <c r="AB11" s="9"/>
      <c r="AC11" s="9"/>
      <c r="AD11" s="9"/>
      <c r="AE11" s="9"/>
      <c r="AF11" s="9"/>
      <c r="AG11" s="9"/>
      <c r="AH11" s="14"/>
      <c r="AI11" s="14"/>
      <c r="AJ11" s="14"/>
      <c r="AK11" s="14"/>
      <c r="AL11" s="14"/>
      <c r="AM11" s="14"/>
      <c r="AN11" s="14"/>
      <c r="AO11" s="14"/>
      <c r="AP11" s="9"/>
      <c r="AQ11" s="9"/>
      <c r="AR11" s="9"/>
    </row>
    <row r="12" spans="2:44" ht="12.95" customHeight="1" x14ac:dyDescent="0.15">
      <c r="B12" s="7"/>
      <c r="C12" s="14">
        <v>23</v>
      </c>
      <c r="D12" s="30"/>
      <c r="E12" s="166">
        <v>3150</v>
      </c>
      <c r="F12" s="166">
        <v>5040</v>
      </c>
      <c r="G12" s="166">
        <v>3993.2817146993016</v>
      </c>
      <c r="H12" s="166">
        <v>94830.6</v>
      </c>
      <c r="I12" s="166">
        <v>4200</v>
      </c>
      <c r="J12" s="166">
        <v>6300</v>
      </c>
      <c r="K12" s="166">
        <v>5037.2732737440519</v>
      </c>
      <c r="L12" s="166">
        <v>199063.6</v>
      </c>
      <c r="M12" s="124" t="s">
        <v>53</v>
      </c>
      <c r="N12" s="124" t="s">
        <v>53</v>
      </c>
      <c r="O12" s="124" t="s">
        <v>53</v>
      </c>
      <c r="P12" s="124" t="s">
        <v>53</v>
      </c>
      <c r="Q12" s="124" t="s">
        <v>53</v>
      </c>
      <c r="R12" s="124" t="s">
        <v>53</v>
      </c>
      <c r="S12" s="124" t="s">
        <v>53</v>
      </c>
      <c r="T12" s="152" t="s">
        <v>53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14"/>
      <c r="AI12" s="14"/>
      <c r="AJ12" s="14"/>
      <c r="AK12" s="14"/>
      <c r="AL12" s="14"/>
      <c r="AM12" s="14"/>
      <c r="AN12" s="14"/>
      <c r="AO12" s="14"/>
      <c r="AP12" s="9"/>
      <c r="AQ12" s="9"/>
      <c r="AR12" s="9"/>
    </row>
    <row r="13" spans="2:44" ht="12.95" customHeight="1" x14ac:dyDescent="0.15">
      <c r="B13" s="10"/>
      <c r="C13" s="6">
        <v>24</v>
      </c>
      <c r="D13" s="18"/>
      <c r="E13" s="140">
        <v>3150</v>
      </c>
      <c r="F13" s="140">
        <v>5250</v>
      </c>
      <c r="G13" s="138">
        <v>4335.7043062289586</v>
      </c>
      <c r="H13" s="140">
        <v>180622.9</v>
      </c>
      <c r="I13" s="140">
        <v>4200</v>
      </c>
      <c r="J13" s="140">
        <v>6615</v>
      </c>
      <c r="K13" s="138">
        <v>5038.8962578641385</v>
      </c>
      <c r="L13" s="140">
        <v>327716.7</v>
      </c>
      <c r="M13" s="5" t="s">
        <v>53</v>
      </c>
      <c r="N13" s="5" t="s">
        <v>53</v>
      </c>
      <c r="O13" s="5" t="s">
        <v>53</v>
      </c>
      <c r="P13" s="5" t="s">
        <v>53</v>
      </c>
      <c r="Q13" s="5" t="s">
        <v>53</v>
      </c>
      <c r="R13" s="5" t="s">
        <v>53</v>
      </c>
      <c r="S13" s="5" t="s">
        <v>53</v>
      </c>
      <c r="T13" s="87" t="s">
        <v>53</v>
      </c>
      <c r="V13" s="9"/>
      <c r="W13" s="9"/>
      <c r="X13" s="14"/>
      <c r="Y13" s="9"/>
      <c r="Z13" s="176"/>
      <c r="AA13" s="176"/>
      <c r="AB13" s="176"/>
      <c r="AC13" s="176"/>
      <c r="AD13" s="176"/>
      <c r="AE13" s="176"/>
      <c r="AF13" s="176"/>
      <c r="AG13" s="176"/>
      <c r="AH13" s="14"/>
      <c r="AI13" s="14"/>
      <c r="AJ13" s="14"/>
      <c r="AK13" s="14"/>
      <c r="AL13" s="14"/>
      <c r="AM13" s="14"/>
      <c r="AN13" s="14"/>
      <c r="AO13" s="14"/>
      <c r="AP13" s="9"/>
      <c r="AQ13" s="9"/>
      <c r="AR13" s="9"/>
    </row>
    <row r="14" spans="2:44" ht="12.95" customHeight="1" x14ac:dyDescent="0.15">
      <c r="B14" s="7"/>
      <c r="C14" s="14">
        <v>7</v>
      </c>
      <c r="D14" s="30"/>
      <c r="E14" s="8">
        <v>4095</v>
      </c>
      <c r="F14" s="8">
        <v>4725</v>
      </c>
      <c r="G14" s="8">
        <v>4462.8407622996556</v>
      </c>
      <c r="H14" s="8">
        <v>15112.6</v>
      </c>
      <c r="I14" s="63">
        <v>4935</v>
      </c>
      <c r="J14" s="63">
        <v>6090</v>
      </c>
      <c r="K14" s="63">
        <v>5354.5411563881426</v>
      </c>
      <c r="L14" s="8">
        <v>29194</v>
      </c>
      <c r="M14" s="126">
        <v>0</v>
      </c>
      <c r="N14" s="126">
        <v>0</v>
      </c>
      <c r="O14" s="126">
        <v>0</v>
      </c>
      <c r="P14" s="126">
        <v>0</v>
      </c>
      <c r="Q14" s="126">
        <v>0</v>
      </c>
      <c r="R14" s="126">
        <v>0</v>
      </c>
      <c r="S14" s="126">
        <v>0</v>
      </c>
      <c r="T14" s="127">
        <v>0</v>
      </c>
      <c r="U14" s="9"/>
      <c r="V14" s="9"/>
      <c r="W14" s="9"/>
      <c r="X14" s="14"/>
      <c r="Y14" s="9"/>
      <c r="Z14" s="9"/>
      <c r="AA14" s="9"/>
      <c r="AB14" s="9"/>
      <c r="AC14" s="9"/>
      <c r="AD14" s="61"/>
      <c r="AE14" s="61"/>
      <c r="AF14" s="61"/>
      <c r="AG14" s="9"/>
      <c r="AH14" s="180"/>
      <c r="AI14" s="180"/>
      <c r="AJ14" s="180"/>
      <c r="AK14" s="180"/>
      <c r="AL14" s="180"/>
      <c r="AM14" s="180"/>
      <c r="AN14" s="180"/>
      <c r="AO14" s="180"/>
      <c r="AP14" s="9"/>
      <c r="AQ14" s="9"/>
      <c r="AR14" s="9"/>
    </row>
    <row r="15" spans="2:44" ht="12.95" customHeight="1" x14ac:dyDescent="0.15">
      <c r="B15" s="7"/>
      <c r="C15" s="14">
        <v>8</v>
      </c>
      <c r="D15" s="30"/>
      <c r="E15" s="8">
        <v>4200</v>
      </c>
      <c r="F15" s="8">
        <v>4725</v>
      </c>
      <c r="G15" s="8">
        <v>4504.1859116022079</v>
      </c>
      <c r="H15" s="8">
        <v>16178.7</v>
      </c>
      <c r="I15" s="63">
        <v>5250</v>
      </c>
      <c r="J15" s="63">
        <v>6300</v>
      </c>
      <c r="K15" s="63">
        <v>5669.6598131685159</v>
      </c>
      <c r="L15" s="8">
        <v>28057.4</v>
      </c>
      <c r="M15" s="126">
        <v>0</v>
      </c>
      <c r="N15" s="126">
        <v>0</v>
      </c>
      <c r="O15" s="126">
        <v>0</v>
      </c>
      <c r="P15" s="126">
        <v>0</v>
      </c>
      <c r="Q15" s="126">
        <v>0</v>
      </c>
      <c r="R15" s="126">
        <v>0</v>
      </c>
      <c r="S15" s="126">
        <v>0</v>
      </c>
      <c r="T15" s="127">
        <v>0</v>
      </c>
      <c r="U15" s="9"/>
      <c r="V15" s="9"/>
      <c r="W15" s="9"/>
      <c r="X15" s="14"/>
      <c r="Y15" s="9"/>
      <c r="Z15" s="9"/>
      <c r="AA15" s="9"/>
      <c r="AB15" s="9"/>
      <c r="AC15" s="9"/>
      <c r="AD15" s="61"/>
      <c r="AE15" s="61"/>
      <c r="AF15" s="61"/>
      <c r="AG15" s="9"/>
      <c r="AH15" s="180"/>
      <c r="AI15" s="180"/>
      <c r="AJ15" s="180"/>
      <c r="AK15" s="180"/>
      <c r="AL15" s="180"/>
      <c r="AM15" s="180"/>
      <c r="AN15" s="180"/>
      <c r="AO15" s="180"/>
      <c r="AP15" s="9"/>
      <c r="AQ15" s="9"/>
      <c r="AR15" s="9"/>
    </row>
    <row r="16" spans="2:44" ht="12.95" customHeight="1" x14ac:dyDescent="0.15">
      <c r="B16" s="7"/>
      <c r="C16" s="14">
        <v>9</v>
      </c>
      <c r="D16" s="30"/>
      <c r="E16" s="8">
        <v>4200</v>
      </c>
      <c r="F16" s="8">
        <v>4725</v>
      </c>
      <c r="G16" s="8">
        <v>4514.5393251177493</v>
      </c>
      <c r="H16" s="8">
        <v>12891.4</v>
      </c>
      <c r="I16" s="63">
        <v>5250</v>
      </c>
      <c r="J16" s="63">
        <v>5775</v>
      </c>
      <c r="K16" s="63">
        <v>5722.249862693945</v>
      </c>
      <c r="L16" s="8">
        <v>25404.7</v>
      </c>
      <c r="M16" s="126">
        <v>0</v>
      </c>
      <c r="N16" s="126">
        <v>0</v>
      </c>
      <c r="O16" s="126">
        <v>0</v>
      </c>
      <c r="P16" s="126">
        <v>0</v>
      </c>
      <c r="Q16" s="126">
        <v>0</v>
      </c>
      <c r="R16" s="126">
        <v>0</v>
      </c>
      <c r="S16" s="126">
        <v>0</v>
      </c>
      <c r="T16" s="127">
        <v>0</v>
      </c>
      <c r="U16" s="9"/>
      <c r="V16" s="9"/>
      <c r="W16" s="9"/>
      <c r="X16" s="14"/>
      <c r="Y16" s="9"/>
      <c r="Z16" s="9"/>
      <c r="AA16" s="9"/>
      <c r="AB16" s="9"/>
      <c r="AC16" s="9"/>
      <c r="AD16" s="61"/>
      <c r="AE16" s="61"/>
      <c r="AF16" s="61"/>
      <c r="AG16" s="9"/>
      <c r="AH16" s="180"/>
      <c r="AI16" s="180"/>
      <c r="AJ16" s="180"/>
      <c r="AK16" s="180"/>
      <c r="AL16" s="180"/>
      <c r="AM16" s="180"/>
      <c r="AN16" s="180"/>
      <c r="AO16" s="180"/>
      <c r="AP16" s="9"/>
      <c r="AQ16" s="9"/>
      <c r="AR16" s="9"/>
    </row>
    <row r="17" spans="2:44" ht="12.95" customHeight="1" x14ac:dyDescent="0.15">
      <c r="B17" s="7"/>
      <c r="C17" s="14">
        <v>10</v>
      </c>
      <c r="D17" s="30"/>
      <c r="E17" s="8">
        <v>4515</v>
      </c>
      <c r="F17" s="8">
        <v>5250</v>
      </c>
      <c r="G17" s="8">
        <v>4913.743106990968</v>
      </c>
      <c r="H17" s="8">
        <v>16884.7</v>
      </c>
      <c r="I17" s="63">
        <v>5250</v>
      </c>
      <c r="J17" s="63">
        <v>6090</v>
      </c>
      <c r="K17" s="63">
        <v>5643.661010014418</v>
      </c>
      <c r="L17" s="8">
        <v>28400</v>
      </c>
      <c r="M17" s="126">
        <v>0</v>
      </c>
      <c r="N17" s="126">
        <v>0</v>
      </c>
      <c r="O17" s="126">
        <v>0</v>
      </c>
      <c r="P17" s="126">
        <v>0</v>
      </c>
      <c r="Q17" s="126">
        <v>0</v>
      </c>
      <c r="R17" s="126">
        <v>0</v>
      </c>
      <c r="S17" s="126">
        <v>0</v>
      </c>
      <c r="T17" s="127">
        <v>0</v>
      </c>
      <c r="U17" s="9"/>
      <c r="V17" s="9"/>
      <c r="W17" s="9"/>
      <c r="X17" s="14"/>
      <c r="Y17" s="9"/>
      <c r="Z17" s="9"/>
      <c r="AA17" s="9"/>
      <c r="AB17" s="9"/>
      <c r="AC17" s="9"/>
      <c r="AD17" s="61"/>
      <c r="AE17" s="61"/>
      <c r="AF17" s="61"/>
      <c r="AG17" s="9"/>
      <c r="AH17" s="180"/>
      <c r="AI17" s="180"/>
      <c r="AJ17" s="180"/>
      <c r="AK17" s="180"/>
      <c r="AL17" s="180"/>
      <c r="AM17" s="180"/>
      <c r="AN17" s="180"/>
      <c r="AO17" s="180"/>
      <c r="AP17" s="9"/>
      <c r="AQ17" s="9"/>
      <c r="AR17" s="9"/>
    </row>
    <row r="18" spans="2:44" ht="12.95" customHeight="1" x14ac:dyDescent="0.15">
      <c r="B18" s="7"/>
      <c r="C18" s="14">
        <v>11</v>
      </c>
      <c r="D18" s="30"/>
      <c r="E18" s="8">
        <v>4200</v>
      </c>
      <c r="F18" s="8">
        <v>4830</v>
      </c>
      <c r="G18" s="8">
        <v>4514.7931049808913</v>
      </c>
      <c r="H18" s="8">
        <v>17055.5</v>
      </c>
      <c r="I18" s="63">
        <v>5145</v>
      </c>
      <c r="J18" s="63">
        <v>6300</v>
      </c>
      <c r="K18" s="63">
        <v>5565.1373756482117</v>
      </c>
      <c r="L18" s="8">
        <v>27261.3</v>
      </c>
      <c r="M18" s="126">
        <v>0</v>
      </c>
      <c r="N18" s="126">
        <v>0</v>
      </c>
      <c r="O18" s="126">
        <v>0</v>
      </c>
      <c r="P18" s="126">
        <v>0</v>
      </c>
      <c r="Q18" s="126">
        <v>0</v>
      </c>
      <c r="R18" s="126">
        <v>0</v>
      </c>
      <c r="S18" s="126">
        <v>0</v>
      </c>
      <c r="T18" s="127">
        <v>0</v>
      </c>
      <c r="U18" s="9"/>
      <c r="V18" s="9"/>
      <c r="W18" s="9"/>
      <c r="X18" s="14"/>
      <c r="Y18" s="9"/>
      <c r="Z18" s="9"/>
      <c r="AA18" s="9"/>
      <c r="AB18" s="9"/>
      <c r="AC18" s="9"/>
      <c r="AD18" s="61"/>
      <c r="AE18" s="61"/>
      <c r="AF18" s="61"/>
      <c r="AG18" s="9"/>
      <c r="AH18" s="180"/>
      <c r="AI18" s="180"/>
      <c r="AJ18" s="180"/>
      <c r="AK18" s="180"/>
      <c r="AL18" s="180"/>
      <c r="AM18" s="180"/>
      <c r="AN18" s="180"/>
      <c r="AO18" s="180"/>
      <c r="AP18" s="9"/>
      <c r="AQ18" s="9"/>
      <c r="AR18" s="9"/>
    </row>
    <row r="19" spans="2:44" ht="12.95" customHeight="1" x14ac:dyDescent="0.15">
      <c r="B19" s="7"/>
      <c r="C19" s="14">
        <v>12</v>
      </c>
      <c r="D19" s="30"/>
      <c r="E19" s="8">
        <v>4410</v>
      </c>
      <c r="F19" s="8">
        <v>5250</v>
      </c>
      <c r="G19" s="8">
        <v>4845.7434294417681</v>
      </c>
      <c r="H19" s="8">
        <v>26195.1</v>
      </c>
      <c r="I19" s="63">
        <v>5565</v>
      </c>
      <c r="J19" s="63">
        <v>6615</v>
      </c>
      <c r="K19" s="173">
        <v>6011.3647824446662</v>
      </c>
      <c r="L19" s="8">
        <v>41046.300000000003</v>
      </c>
      <c r="M19" s="127">
        <v>0</v>
      </c>
      <c r="N19" s="126">
        <v>0</v>
      </c>
      <c r="O19" s="126">
        <v>0</v>
      </c>
      <c r="P19" s="126">
        <v>0</v>
      </c>
      <c r="Q19" s="127">
        <v>0</v>
      </c>
      <c r="R19" s="126">
        <v>0</v>
      </c>
      <c r="S19" s="126">
        <v>0</v>
      </c>
      <c r="T19" s="127">
        <v>0</v>
      </c>
      <c r="U19" s="9"/>
      <c r="V19" s="9"/>
      <c r="W19" s="9"/>
      <c r="X19" s="14"/>
      <c r="Y19" s="9"/>
      <c r="Z19" s="9"/>
      <c r="AA19" s="9"/>
      <c r="AB19" s="9"/>
      <c r="AC19" s="9"/>
      <c r="AD19" s="61"/>
      <c r="AE19" s="61"/>
      <c r="AF19" s="61"/>
      <c r="AG19" s="9"/>
      <c r="AH19" s="180"/>
      <c r="AI19" s="180"/>
      <c r="AJ19" s="180"/>
      <c r="AK19" s="180"/>
      <c r="AL19" s="180"/>
      <c r="AM19" s="180"/>
      <c r="AN19" s="180"/>
      <c r="AO19" s="180"/>
      <c r="AP19" s="9"/>
      <c r="AQ19" s="9"/>
      <c r="AR19" s="9"/>
    </row>
    <row r="20" spans="2:44" ht="12.95" customHeight="1" x14ac:dyDescent="0.15">
      <c r="B20" s="7" t="s">
        <v>179</v>
      </c>
      <c r="C20" s="14">
        <v>1</v>
      </c>
      <c r="D20" s="30" t="s">
        <v>171</v>
      </c>
      <c r="E20" s="8">
        <v>4200</v>
      </c>
      <c r="F20" s="8">
        <v>5040</v>
      </c>
      <c r="G20" s="8">
        <v>4620.1143005347876</v>
      </c>
      <c r="H20" s="8">
        <v>21488.2</v>
      </c>
      <c r="I20" s="63">
        <v>5040</v>
      </c>
      <c r="J20" s="63">
        <v>6300</v>
      </c>
      <c r="K20" s="63">
        <v>5595.4039665970777</v>
      </c>
      <c r="L20" s="8">
        <v>33523.699999999997</v>
      </c>
      <c r="M20" s="126">
        <v>0</v>
      </c>
      <c r="N20" s="126">
        <v>0</v>
      </c>
      <c r="O20" s="126">
        <v>0</v>
      </c>
      <c r="P20" s="126">
        <v>0</v>
      </c>
      <c r="Q20" s="126">
        <v>0</v>
      </c>
      <c r="R20" s="127">
        <v>0</v>
      </c>
      <c r="S20" s="126">
        <v>0</v>
      </c>
      <c r="T20" s="127">
        <v>0</v>
      </c>
      <c r="U20" s="9"/>
      <c r="V20" s="9"/>
      <c r="W20" s="9"/>
      <c r="X20" s="14"/>
      <c r="Y20" s="9"/>
      <c r="Z20" s="9"/>
      <c r="AA20" s="9"/>
      <c r="AB20" s="9"/>
      <c r="AC20" s="9"/>
      <c r="AD20" s="61"/>
      <c r="AE20" s="61"/>
      <c r="AF20" s="61"/>
      <c r="AG20" s="9"/>
      <c r="AH20" s="180"/>
      <c r="AI20" s="180"/>
      <c r="AJ20" s="180"/>
      <c r="AK20" s="180"/>
      <c r="AL20" s="180"/>
      <c r="AM20" s="180"/>
      <c r="AN20" s="180"/>
      <c r="AO20" s="180"/>
      <c r="AP20" s="9"/>
      <c r="AQ20" s="9"/>
      <c r="AR20" s="9"/>
    </row>
    <row r="21" spans="2:44" ht="12.95" customHeight="1" x14ac:dyDescent="0.15">
      <c r="B21" s="7"/>
      <c r="C21" s="14">
        <v>2</v>
      </c>
      <c r="D21" s="30"/>
      <c r="E21" s="8">
        <v>4200</v>
      </c>
      <c r="F21" s="8">
        <v>5040</v>
      </c>
      <c r="G21" s="8">
        <v>4619.9733502538056</v>
      </c>
      <c r="H21" s="8">
        <v>14699.8</v>
      </c>
      <c r="I21" s="63">
        <v>5145</v>
      </c>
      <c r="J21" s="63">
        <v>6720</v>
      </c>
      <c r="K21" s="63">
        <v>5722.5330472438382</v>
      </c>
      <c r="L21" s="8">
        <v>23949.200000000001</v>
      </c>
      <c r="M21" s="126">
        <v>0</v>
      </c>
      <c r="N21" s="126">
        <v>0</v>
      </c>
      <c r="O21" s="126">
        <v>0</v>
      </c>
      <c r="P21" s="126">
        <v>0</v>
      </c>
      <c r="Q21" s="126">
        <v>0</v>
      </c>
      <c r="R21" s="126">
        <v>0</v>
      </c>
      <c r="S21" s="126">
        <v>0</v>
      </c>
      <c r="T21" s="127">
        <v>0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80"/>
      <c r="AI21" s="180"/>
      <c r="AJ21" s="180"/>
      <c r="AK21" s="180"/>
      <c r="AL21" s="180"/>
      <c r="AM21" s="180"/>
      <c r="AN21" s="180"/>
      <c r="AO21" s="180"/>
      <c r="AP21" s="9"/>
      <c r="AQ21" s="9"/>
      <c r="AR21" s="9"/>
    </row>
    <row r="22" spans="2:44" ht="12.95" customHeight="1" x14ac:dyDescent="0.15">
      <c r="B22" s="7"/>
      <c r="C22" s="14">
        <v>3</v>
      </c>
      <c r="D22" s="30"/>
      <c r="E22" s="8">
        <v>4357.5</v>
      </c>
      <c r="F22" s="8">
        <v>5092.5</v>
      </c>
      <c r="G22" s="8">
        <v>4761.6154523350406</v>
      </c>
      <c r="H22" s="8">
        <v>14278.6</v>
      </c>
      <c r="I22" s="63">
        <v>5460</v>
      </c>
      <c r="J22" s="63">
        <v>6300</v>
      </c>
      <c r="K22" s="63">
        <v>5901.0329349959648</v>
      </c>
      <c r="L22" s="8">
        <v>24675.3</v>
      </c>
      <c r="M22" s="126">
        <v>0</v>
      </c>
      <c r="N22" s="126">
        <v>0</v>
      </c>
      <c r="O22" s="126">
        <v>0</v>
      </c>
      <c r="P22" s="126">
        <v>0</v>
      </c>
      <c r="Q22" s="126">
        <v>0</v>
      </c>
      <c r="R22" s="126">
        <v>0</v>
      </c>
      <c r="S22" s="126">
        <v>0</v>
      </c>
      <c r="T22" s="127">
        <v>0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80"/>
      <c r="AI22" s="180"/>
      <c r="AJ22" s="180"/>
      <c r="AK22" s="180"/>
      <c r="AL22" s="180"/>
      <c r="AM22" s="180"/>
      <c r="AN22" s="180"/>
      <c r="AO22" s="180"/>
      <c r="AP22" s="9"/>
      <c r="AQ22" s="9"/>
      <c r="AR22" s="9"/>
    </row>
    <row r="23" spans="2:44" ht="12.95" customHeight="1" x14ac:dyDescent="0.15">
      <c r="B23" s="7"/>
      <c r="C23" s="14">
        <v>4</v>
      </c>
      <c r="D23" s="30"/>
      <c r="E23" s="8">
        <v>4200</v>
      </c>
      <c r="F23" s="8">
        <v>4725</v>
      </c>
      <c r="G23" s="8">
        <v>4483.0305909074514</v>
      </c>
      <c r="H23" s="8">
        <v>14637.2</v>
      </c>
      <c r="I23" s="63">
        <v>5565</v>
      </c>
      <c r="J23" s="63">
        <v>6300</v>
      </c>
      <c r="K23" s="63">
        <v>5937.2648903083445</v>
      </c>
      <c r="L23" s="8">
        <v>27789.4</v>
      </c>
      <c r="M23" s="126">
        <v>0</v>
      </c>
      <c r="N23" s="126">
        <v>0</v>
      </c>
      <c r="O23" s="126">
        <v>0</v>
      </c>
      <c r="P23" s="126">
        <v>0</v>
      </c>
      <c r="Q23" s="126">
        <v>0</v>
      </c>
      <c r="R23" s="126">
        <v>0</v>
      </c>
      <c r="S23" s="126">
        <v>0</v>
      </c>
      <c r="T23" s="127">
        <v>0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80"/>
      <c r="AI23" s="180"/>
      <c r="AJ23" s="180"/>
      <c r="AK23" s="180"/>
      <c r="AL23" s="180"/>
      <c r="AM23" s="180"/>
      <c r="AN23" s="180"/>
      <c r="AO23" s="180"/>
      <c r="AP23" s="9"/>
      <c r="AQ23" s="9"/>
      <c r="AR23" s="9"/>
    </row>
    <row r="24" spans="2:44" ht="12.95" customHeight="1" x14ac:dyDescent="0.15">
      <c r="B24" s="7"/>
      <c r="C24" s="14">
        <v>5</v>
      </c>
      <c r="D24" s="30"/>
      <c r="E24" s="8">
        <v>4410</v>
      </c>
      <c r="F24" s="8">
        <v>5040</v>
      </c>
      <c r="G24" s="8">
        <v>4808.6968061065636</v>
      </c>
      <c r="H24" s="8">
        <v>14532.5</v>
      </c>
      <c r="I24" s="63">
        <v>5460</v>
      </c>
      <c r="J24" s="63">
        <v>6300</v>
      </c>
      <c r="K24" s="63">
        <v>5880.0461018761544</v>
      </c>
      <c r="L24" s="8">
        <v>26508.400000000001</v>
      </c>
      <c r="M24" s="126">
        <v>0</v>
      </c>
      <c r="N24" s="126">
        <v>0</v>
      </c>
      <c r="O24" s="126">
        <v>0</v>
      </c>
      <c r="P24" s="126">
        <v>0</v>
      </c>
      <c r="Q24" s="126">
        <v>0</v>
      </c>
      <c r="R24" s="126">
        <v>0</v>
      </c>
      <c r="S24" s="126">
        <v>0</v>
      </c>
      <c r="T24" s="127">
        <v>0</v>
      </c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80"/>
      <c r="AI24" s="180"/>
      <c r="AJ24" s="180"/>
      <c r="AK24" s="180"/>
      <c r="AL24" s="180"/>
      <c r="AM24" s="180"/>
      <c r="AN24" s="180"/>
      <c r="AO24" s="180"/>
      <c r="AP24" s="9"/>
      <c r="AQ24" s="9"/>
      <c r="AR24" s="9"/>
    </row>
    <row r="25" spans="2:44" ht="12.95" customHeight="1" x14ac:dyDescent="0.15">
      <c r="B25" s="7"/>
      <c r="C25" s="14">
        <v>6</v>
      </c>
      <c r="D25" s="30"/>
      <c r="E25" s="8">
        <v>4410</v>
      </c>
      <c r="F25" s="8">
        <v>5040</v>
      </c>
      <c r="G25" s="8">
        <v>4735.0972591804202</v>
      </c>
      <c r="H25" s="8">
        <v>12711.3</v>
      </c>
      <c r="I25" s="63">
        <v>5460</v>
      </c>
      <c r="J25" s="63">
        <v>6300</v>
      </c>
      <c r="K25" s="63">
        <v>5822.6429195338605</v>
      </c>
      <c r="L25" s="8">
        <v>27429.4</v>
      </c>
      <c r="M25" s="126">
        <v>0</v>
      </c>
      <c r="N25" s="126">
        <v>0</v>
      </c>
      <c r="O25" s="126">
        <v>0</v>
      </c>
      <c r="P25" s="126">
        <v>0</v>
      </c>
      <c r="Q25" s="126">
        <v>0</v>
      </c>
      <c r="R25" s="126">
        <v>0</v>
      </c>
      <c r="S25" s="126">
        <v>0</v>
      </c>
      <c r="T25" s="127">
        <v>0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80"/>
      <c r="AI25" s="180"/>
      <c r="AJ25" s="180"/>
      <c r="AK25" s="180"/>
      <c r="AL25" s="180"/>
      <c r="AM25" s="180"/>
      <c r="AN25" s="180"/>
      <c r="AO25" s="180"/>
      <c r="AP25" s="9"/>
      <c r="AQ25" s="9"/>
      <c r="AR25" s="9"/>
    </row>
    <row r="26" spans="2:44" ht="12.95" customHeight="1" x14ac:dyDescent="0.15">
      <c r="B26" s="10"/>
      <c r="C26" s="6">
        <v>7</v>
      </c>
      <c r="D26" s="18"/>
      <c r="E26" s="11">
        <v>4410</v>
      </c>
      <c r="F26" s="11">
        <v>5040</v>
      </c>
      <c r="G26" s="11">
        <v>4730.2985884546215</v>
      </c>
      <c r="H26" s="11">
        <v>16351.9</v>
      </c>
      <c r="I26" s="64">
        <v>5565</v>
      </c>
      <c r="J26" s="64">
        <v>6300</v>
      </c>
      <c r="K26" s="64">
        <v>5984.6713717199309</v>
      </c>
      <c r="L26" s="11">
        <v>36962.9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30">
        <v>0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80"/>
      <c r="AI26" s="180"/>
      <c r="AJ26" s="180"/>
      <c r="AK26" s="180"/>
      <c r="AL26" s="180"/>
      <c r="AM26" s="180"/>
      <c r="AN26" s="180"/>
      <c r="AO26" s="180"/>
      <c r="AP26" s="9"/>
      <c r="AQ26" s="9"/>
      <c r="AR26" s="9"/>
    </row>
    <row r="27" spans="2:44" x14ac:dyDescent="0.15"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2:44" x14ac:dyDescent="0.15">
      <c r="L28" s="9"/>
      <c r="T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2:44" x14ac:dyDescent="0.15">
      <c r="L29" s="9"/>
      <c r="T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2:44" ht="13.5" x14ac:dyDescent="0.15">
      <c r="E30" s="136"/>
      <c r="F30" s="132"/>
      <c r="G30" s="132"/>
      <c r="L30" s="9"/>
      <c r="T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2:44" ht="13.5" x14ac:dyDescent="0.15">
      <c r="E31" s="136"/>
      <c r="F31" s="136"/>
      <c r="G31" s="136"/>
      <c r="L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2:44" ht="13.5" x14ac:dyDescent="0.15">
      <c r="E32" s="136"/>
      <c r="F32" s="136"/>
      <c r="G32" s="136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5:44" ht="13.5" x14ac:dyDescent="0.15">
      <c r="E33" s="136"/>
      <c r="F33" s="136"/>
      <c r="G33" s="136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5:44" x14ac:dyDescent="0.15"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5:44" x14ac:dyDescent="0.15"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5:44" x14ac:dyDescent="0.15"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5:44" x14ac:dyDescent="0.15"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5:44" x14ac:dyDescent="0.15"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5:44" x14ac:dyDescent="0.15"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5:44" x14ac:dyDescent="0.15"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5:44" x14ac:dyDescent="0.15"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5:44" x14ac:dyDescent="0.15"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5:44" x14ac:dyDescent="0.15"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5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5:44" ht="12.75" customHeight="1" x14ac:dyDescent="0.15"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5:44" x14ac:dyDescent="0.15"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5:44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5:44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22:44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22:44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</sheetData>
  <mergeCells count="8">
    <mergeCell ref="AH6:AK6"/>
    <mergeCell ref="AL6:AO6"/>
    <mergeCell ref="E6:H6"/>
    <mergeCell ref="I6:L6"/>
    <mergeCell ref="M6:P6"/>
    <mergeCell ref="Q6:T6"/>
    <mergeCell ref="Z6:AC6"/>
    <mergeCell ref="AD6:AG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8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5" style="34" customWidth="1"/>
    <col min="4" max="4" width="5.375" style="34" customWidth="1"/>
    <col min="5" max="7" width="5.875" style="34" customWidth="1"/>
    <col min="8" max="8" width="7.75" style="34" customWidth="1"/>
    <col min="9" max="11" width="5.875" style="34" customWidth="1"/>
    <col min="12" max="12" width="7.625" style="34" customWidth="1"/>
    <col min="13" max="15" width="5.875" style="34" customWidth="1"/>
    <col min="16" max="16" width="7.625" style="34" customWidth="1"/>
    <col min="17" max="19" width="5.875" style="34" customWidth="1"/>
    <col min="20" max="20" width="7.125" style="34" customWidth="1"/>
    <col min="21" max="23" width="5.875" style="34" customWidth="1"/>
    <col min="24" max="24" width="7.7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88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102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95"/>
      <c r="AU6" s="95"/>
      <c r="AV6" s="95"/>
      <c r="AW6" s="95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ht="14.1" customHeight="1" x14ac:dyDescent="0.15">
      <c r="B9" s="31" t="s">
        <v>182</v>
      </c>
      <c r="C9" s="33">
        <v>21</v>
      </c>
      <c r="D9" s="41" t="s">
        <v>183</v>
      </c>
      <c r="E9" s="31">
        <v>1208</v>
      </c>
      <c r="F9" s="52">
        <v>2310</v>
      </c>
      <c r="G9" s="41">
        <v>1587</v>
      </c>
      <c r="H9" s="52">
        <v>978151</v>
      </c>
      <c r="I9" s="31">
        <v>945</v>
      </c>
      <c r="J9" s="52">
        <v>1365</v>
      </c>
      <c r="K9" s="41">
        <v>1151</v>
      </c>
      <c r="L9" s="52">
        <v>651889</v>
      </c>
      <c r="M9" s="31">
        <v>735</v>
      </c>
      <c r="N9" s="52">
        <v>1161</v>
      </c>
      <c r="O9" s="41">
        <v>929</v>
      </c>
      <c r="P9" s="52">
        <v>148081</v>
      </c>
      <c r="Q9" s="31">
        <v>2835</v>
      </c>
      <c r="R9" s="52">
        <v>4095</v>
      </c>
      <c r="S9" s="41">
        <v>3479</v>
      </c>
      <c r="T9" s="52">
        <v>226768</v>
      </c>
      <c r="U9" s="31">
        <v>2100</v>
      </c>
      <c r="V9" s="52">
        <v>2940</v>
      </c>
      <c r="W9" s="41">
        <v>2503</v>
      </c>
      <c r="X9" s="52">
        <v>480393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38">
        <v>1103</v>
      </c>
      <c r="F10" s="52">
        <v>2205</v>
      </c>
      <c r="G10" s="52">
        <v>1549</v>
      </c>
      <c r="H10" s="52">
        <v>734977</v>
      </c>
      <c r="I10" s="52">
        <v>945</v>
      </c>
      <c r="J10" s="52">
        <v>1365</v>
      </c>
      <c r="K10" s="52">
        <v>1103</v>
      </c>
      <c r="L10" s="52">
        <v>404800</v>
      </c>
      <c r="M10" s="52">
        <v>704</v>
      </c>
      <c r="N10" s="52">
        <v>1203</v>
      </c>
      <c r="O10" s="52">
        <v>975</v>
      </c>
      <c r="P10" s="52">
        <v>83396</v>
      </c>
      <c r="Q10" s="52">
        <v>2730</v>
      </c>
      <c r="R10" s="52">
        <v>4043</v>
      </c>
      <c r="S10" s="52">
        <v>3474</v>
      </c>
      <c r="T10" s="52">
        <v>193855</v>
      </c>
      <c r="U10" s="52">
        <v>2200</v>
      </c>
      <c r="V10" s="52">
        <v>3045</v>
      </c>
      <c r="W10" s="52">
        <v>2531</v>
      </c>
      <c r="X10" s="38">
        <v>362364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6">
        <v>840</v>
      </c>
      <c r="F11" s="166">
        <v>2100</v>
      </c>
      <c r="G11" s="174">
        <v>1434.1464339897868</v>
      </c>
      <c r="H11" s="166">
        <v>623441.20000000007</v>
      </c>
      <c r="I11" s="166">
        <v>787.5</v>
      </c>
      <c r="J11" s="166">
        <v>1405.1100000000001</v>
      </c>
      <c r="K11" s="166">
        <v>1108.7951844370348</v>
      </c>
      <c r="L11" s="166">
        <v>287014.60000000003</v>
      </c>
      <c r="M11" s="166">
        <v>735</v>
      </c>
      <c r="N11" s="166">
        <v>1260</v>
      </c>
      <c r="O11" s="174">
        <v>899.2122336236539</v>
      </c>
      <c r="P11" s="166">
        <v>124305.30000000003</v>
      </c>
      <c r="Q11" s="166">
        <v>2625</v>
      </c>
      <c r="R11" s="166">
        <v>4042.5</v>
      </c>
      <c r="S11" s="166">
        <v>3237.4008216635825</v>
      </c>
      <c r="T11" s="166">
        <v>149311.20000000001</v>
      </c>
      <c r="U11" s="166">
        <v>1837.5</v>
      </c>
      <c r="V11" s="166">
        <v>2940</v>
      </c>
      <c r="W11" s="166">
        <v>2455.2506368526851</v>
      </c>
      <c r="X11" s="174">
        <v>303912.6999999999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91">
        <v>892.5</v>
      </c>
      <c r="F12" s="191">
        <v>1995</v>
      </c>
      <c r="G12" s="191">
        <v>1285.859728227862</v>
      </c>
      <c r="H12" s="191">
        <v>854565.79999999993</v>
      </c>
      <c r="I12" s="191">
        <v>787.5</v>
      </c>
      <c r="J12" s="191">
        <v>1312.5</v>
      </c>
      <c r="K12" s="191">
        <v>966.74513051384849</v>
      </c>
      <c r="L12" s="191">
        <v>371875.2</v>
      </c>
      <c r="M12" s="191">
        <v>630</v>
      </c>
      <c r="N12" s="191">
        <v>1260</v>
      </c>
      <c r="O12" s="191">
        <v>853.6868844499935</v>
      </c>
      <c r="P12" s="191">
        <v>61045.4</v>
      </c>
      <c r="Q12" s="191">
        <v>2625</v>
      </c>
      <c r="R12" s="191">
        <v>4095</v>
      </c>
      <c r="S12" s="191">
        <v>3259.4668950300111</v>
      </c>
      <c r="T12" s="191">
        <v>199705.30000000005</v>
      </c>
      <c r="U12" s="191">
        <v>1995</v>
      </c>
      <c r="V12" s="191">
        <v>2940</v>
      </c>
      <c r="W12" s="191">
        <v>2380.2102761851061</v>
      </c>
      <c r="X12" s="192">
        <v>353534.7</v>
      </c>
      <c r="Z12" s="41"/>
      <c r="AA12" s="41"/>
      <c r="AB12" s="33"/>
      <c r="AC12" s="41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41"/>
      <c r="AY12" s="41"/>
      <c r="AZ12" s="41"/>
    </row>
    <row r="13" spans="2:52" ht="14.1" customHeight="1" x14ac:dyDescent="0.15">
      <c r="B13" s="7"/>
      <c r="C13" s="14">
        <v>7</v>
      </c>
      <c r="D13" s="30"/>
      <c r="E13" s="52">
        <v>945</v>
      </c>
      <c r="F13" s="52">
        <v>1386</v>
      </c>
      <c r="G13" s="52">
        <v>1172.6308984982159</v>
      </c>
      <c r="H13" s="52">
        <v>85419.800000000017</v>
      </c>
      <c r="I13" s="52">
        <v>840</v>
      </c>
      <c r="J13" s="52">
        <v>1239</v>
      </c>
      <c r="K13" s="52">
        <v>1006.5076198736217</v>
      </c>
      <c r="L13" s="52">
        <v>30580.3</v>
      </c>
      <c r="M13" s="52">
        <v>892.5</v>
      </c>
      <c r="N13" s="52">
        <v>1155</v>
      </c>
      <c r="O13" s="52">
        <v>1002.1031518624641</v>
      </c>
      <c r="P13" s="52">
        <v>4986.8</v>
      </c>
      <c r="Q13" s="52">
        <v>2835</v>
      </c>
      <c r="R13" s="52">
        <v>3937.5</v>
      </c>
      <c r="S13" s="52">
        <v>3429.3909627943935</v>
      </c>
      <c r="T13" s="52">
        <v>21215.5</v>
      </c>
      <c r="U13" s="52">
        <v>2100</v>
      </c>
      <c r="V13" s="52">
        <v>2835</v>
      </c>
      <c r="W13" s="52">
        <v>2393.5657150289398</v>
      </c>
      <c r="X13" s="38">
        <v>35741.9</v>
      </c>
      <c r="Z13" s="41"/>
      <c r="AA13" s="9"/>
      <c r="AB13" s="14"/>
      <c r="AC13" s="9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8</v>
      </c>
      <c r="D14" s="30"/>
      <c r="E14" s="52">
        <v>924</v>
      </c>
      <c r="F14" s="52">
        <v>1386</v>
      </c>
      <c r="G14" s="52">
        <v>1185.6982634396268</v>
      </c>
      <c r="H14" s="52">
        <v>56463</v>
      </c>
      <c r="I14" s="52">
        <v>840</v>
      </c>
      <c r="J14" s="52">
        <v>1173.2700000000002</v>
      </c>
      <c r="K14" s="52">
        <v>1017.9251607413012</v>
      </c>
      <c r="L14" s="52">
        <v>16915.099999999999</v>
      </c>
      <c r="M14" s="52">
        <v>787.5</v>
      </c>
      <c r="N14" s="52">
        <v>1029</v>
      </c>
      <c r="O14" s="52">
        <v>936.18164062500023</v>
      </c>
      <c r="P14" s="52">
        <v>6829.7999999999993</v>
      </c>
      <c r="Q14" s="52">
        <v>2835</v>
      </c>
      <c r="R14" s="52">
        <v>3727.5</v>
      </c>
      <c r="S14" s="52">
        <v>3445.2104909213185</v>
      </c>
      <c r="T14" s="52">
        <v>14185.500000000002</v>
      </c>
      <c r="U14" s="52">
        <v>2100</v>
      </c>
      <c r="V14" s="52">
        <v>2700.0750000000003</v>
      </c>
      <c r="W14" s="52">
        <v>2500.6133575987237</v>
      </c>
      <c r="X14" s="38">
        <v>24468.700000000004</v>
      </c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9</v>
      </c>
      <c r="D15" s="30"/>
      <c r="E15" s="52">
        <v>945</v>
      </c>
      <c r="F15" s="52">
        <v>1507.8</v>
      </c>
      <c r="G15" s="52">
        <v>1238.5140855649247</v>
      </c>
      <c r="H15" s="52">
        <v>59056.6</v>
      </c>
      <c r="I15" s="52">
        <v>840</v>
      </c>
      <c r="J15" s="52">
        <v>1239</v>
      </c>
      <c r="K15" s="52">
        <v>1012.8656318462035</v>
      </c>
      <c r="L15" s="52">
        <v>21286.799999999999</v>
      </c>
      <c r="M15" s="52">
        <v>840</v>
      </c>
      <c r="N15" s="52">
        <v>1149.96</v>
      </c>
      <c r="O15" s="52">
        <v>950.796875</v>
      </c>
      <c r="P15" s="52">
        <v>4169.6000000000004</v>
      </c>
      <c r="Q15" s="52">
        <v>2835</v>
      </c>
      <c r="R15" s="52">
        <v>3780</v>
      </c>
      <c r="S15" s="52">
        <v>3374.3688690717472</v>
      </c>
      <c r="T15" s="52">
        <v>15214.599999999999</v>
      </c>
      <c r="U15" s="52">
        <v>2100</v>
      </c>
      <c r="V15" s="52">
        <v>2730</v>
      </c>
      <c r="W15" s="52">
        <v>2448.8162743132148</v>
      </c>
      <c r="X15" s="38">
        <v>26036.2</v>
      </c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10</v>
      </c>
      <c r="D16" s="30"/>
      <c r="E16" s="52">
        <v>1050</v>
      </c>
      <c r="F16" s="52">
        <v>1523.34</v>
      </c>
      <c r="G16" s="52">
        <v>1338.7859615137695</v>
      </c>
      <c r="H16" s="52">
        <v>68299.7</v>
      </c>
      <c r="I16" s="52">
        <v>840</v>
      </c>
      <c r="J16" s="52">
        <v>1260</v>
      </c>
      <c r="K16" s="52">
        <v>1041.594536331537</v>
      </c>
      <c r="L16" s="52">
        <v>26605</v>
      </c>
      <c r="M16" s="52">
        <v>787.5</v>
      </c>
      <c r="N16" s="52">
        <v>1029</v>
      </c>
      <c r="O16" s="52">
        <v>880.1870118845502</v>
      </c>
      <c r="P16" s="52">
        <v>4494</v>
      </c>
      <c r="Q16" s="52">
        <v>2835</v>
      </c>
      <c r="R16" s="52">
        <v>3780</v>
      </c>
      <c r="S16" s="52">
        <v>3494.6763556424039</v>
      </c>
      <c r="T16" s="52">
        <v>14744.6</v>
      </c>
      <c r="U16" s="52">
        <v>2047.5</v>
      </c>
      <c r="V16" s="52">
        <v>2835</v>
      </c>
      <c r="W16" s="52">
        <v>2517.9045525258202</v>
      </c>
      <c r="X16" s="38">
        <v>29035.899999999998</v>
      </c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11</v>
      </c>
      <c r="D17" s="30"/>
      <c r="E17" s="52">
        <v>1209.6000000000001</v>
      </c>
      <c r="F17" s="52">
        <v>1741.95</v>
      </c>
      <c r="G17" s="52">
        <v>1499.5621639237409</v>
      </c>
      <c r="H17" s="52">
        <v>61080.399999999994</v>
      </c>
      <c r="I17" s="52">
        <v>892.5</v>
      </c>
      <c r="J17" s="52">
        <v>1207.5</v>
      </c>
      <c r="K17" s="52">
        <v>1077.9359848076717</v>
      </c>
      <c r="L17" s="52">
        <v>21109.9</v>
      </c>
      <c r="M17" s="52">
        <v>735</v>
      </c>
      <c r="N17" s="52">
        <v>1029</v>
      </c>
      <c r="O17" s="52">
        <v>841.69109782950625</v>
      </c>
      <c r="P17" s="52">
        <v>3570.7</v>
      </c>
      <c r="Q17" s="52">
        <v>2940</v>
      </c>
      <c r="R17" s="52">
        <v>4095</v>
      </c>
      <c r="S17" s="52">
        <v>3690.3079895512928</v>
      </c>
      <c r="T17" s="52">
        <v>13914.2</v>
      </c>
      <c r="U17" s="52">
        <v>2000.04</v>
      </c>
      <c r="V17" s="52">
        <v>2835</v>
      </c>
      <c r="W17" s="52">
        <v>2585.6837922225372</v>
      </c>
      <c r="X17" s="38">
        <v>22886.199999999997</v>
      </c>
      <c r="Z17" s="41"/>
      <c r="AA17" s="9"/>
      <c r="AB17" s="14"/>
      <c r="AC17" s="9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12</v>
      </c>
      <c r="D18" s="30"/>
      <c r="E18" s="52">
        <v>1365</v>
      </c>
      <c r="F18" s="52">
        <v>1995</v>
      </c>
      <c r="G18" s="52">
        <v>1797.1763118275626</v>
      </c>
      <c r="H18" s="52">
        <v>102529.5</v>
      </c>
      <c r="I18" s="52">
        <v>945</v>
      </c>
      <c r="J18" s="52">
        <v>1260</v>
      </c>
      <c r="K18" s="52">
        <v>1133.3943544346084</v>
      </c>
      <c r="L18" s="52">
        <v>42127.199999999997</v>
      </c>
      <c r="M18" s="52">
        <v>735</v>
      </c>
      <c r="N18" s="52">
        <v>1050</v>
      </c>
      <c r="O18" s="52">
        <v>863.72252321981432</v>
      </c>
      <c r="P18" s="52">
        <v>3405.7000000000003</v>
      </c>
      <c r="Q18" s="52">
        <v>3150</v>
      </c>
      <c r="R18" s="52">
        <v>3990</v>
      </c>
      <c r="S18" s="52">
        <v>3695.1591490632582</v>
      </c>
      <c r="T18" s="52">
        <v>25109.700000000004</v>
      </c>
      <c r="U18" s="52">
        <v>2205</v>
      </c>
      <c r="V18" s="52">
        <v>2940</v>
      </c>
      <c r="W18" s="52">
        <v>2651.3626791361098</v>
      </c>
      <c r="X18" s="38">
        <v>38035.1</v>
      </c>
      <c r="Z18" s="41"/>
      <c r="AA18" s="9"/>
      <c r="AB18" s="14"/>
      <c r="AC18" s="9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 t="s">
        <v>179</v>
      </c>
      <c r="C19" s="14">
        <v>1</v>
      </c>
      <c r="D19" s="30" t="s">
        <v>171</v>
      </c>
      <c r="E19" s="52">
        <v>1470</v>
      </c>
      <c r="F19" s="52">
        <v>1942.5</v>
      </c>
      <c r="G19" s="52">
        <v>1721.9151374627363</v>
      </c>
      <c r="H19" s="52">
        <v>64754.6</v>
      </c>
      <c r="I19" s="52">
        <v>924</v>
      </c>
      <c r="J19" s="52">
        <v>1207.5</v>
      </c>
      <c r="K19" s="52">
        <v>1068.9842253356856</v>
      </c>
      <c r="L19" s="52">
        <v>23742.6</v>
      </c>
      <c r="M19" s="52">
        <v>787.5</v>
      </c>
      <c r="N19" s="52">
        <v>1050</v>
      </c>
      <c r="O19" s="52">
        <v>952.59393939393942</v>
      </c>
      <c r="P19" s="52">
        <v>2284.1000000000004</v>
      </c>
      <c r="Q19" s="52">
        <v>3045</v>
      </c>
      <c r="R19" s="52">
        <v>3832.5</v>
      </c>
      <c r="S19" s="52">
        <v>3396.2891667658414</v>
      </c>
      <c r="T19" s="52">
        <v>13809.6</v>
      </c>
      <c r="U19" s="52">
        <v>2310</v>
      </c>
      <c r="V19" s="52">
        <v>2940</v>
      </c>
      <c r="W19" s="52">
        <v>2627.6472632851564</v>
      </c>
      <c r="X19" s="38">
        <v>32620.6</v>
      </c>
      <c r="Z19" s="41"/>
      <c r="AA19" s="9"/>
      <c r="AB19" s="14"/>
      <c r="AC19" s="9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2</v>
      </c>
      <c r="D20" s="30"/>
      <c r="E20" s="52">
        <v>1365</v>
      </c>
      <c r="F20" s="52">
        <v>1859.0250000000001</v>
      </c>
      <c r="G20" s="52">
        <v>1617.3325146321072</v>
      </c>
      <c r="H20" s="52">
        <v>46253.3</v>
      </c>
      <c r="I20" s="52">
        <v>892.5</v>
      </c>
      <c r="J20" s="52">
        <v>1260</v>
      </c>
      <c r="K20" s="52">
        <v>1084.2414487847061</v>
      </c>
      <c r="L20" s="52">
        <v>22667</v>
      </c>
      <c r="M20" s="52">
        <v>735</v>
      </c>
      <c r="N20" s="52">
        <v>1134</v>
      </c>
      <c r="O20" s="52">
        <v>937.23327895595423</v>
      </c>
      <c r="P20" s="52">
        <v>3231.5</v>
      </c>
      <c r="Q20" s="52">
        <v>3045</v>
      </c>
      <c r="R20" s="52">
        <v>3675</v>
      </c>
      <c r="S20" s="52">
        <v>3359.6888163156505</v>
      </c>
      <c r="T20" s="52">
        <v>11772.9</v>
      </c>
      <c r="U20" s="52">
        <v>2310</v>
      </c>
      <c r="V20" s="52">
        <v>2940</v>
      </c>
      <c r="W20" s="52">
        <v>2569.1951874549386</v>
      </c>
      <c r="X20" s="38">
        <v>21083.199999999997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3</v>
      </c>
      <c r="D21" s="30"/>
      <c r="E21" s="52">
        <v>1260</v>
      </c>
      <c r="F21" s="52">
        <v>1701</v>
      </c>
      <c r="G21" s="52">
        <v>1540.9240403464973</v>
      </c>
      <c r="H21" s="52">
        <v>36508.299999999996</v>
      </c>
      <c r="I21" s="52">
        <v>975.34500000000003</v>
      </c>
      <c r="J21" s="52">
        <v>1260</v>
      </c>
      <c r="K21" s="52">
        <v>1068.5659623483677</v>
      </c>
      <c r="L21" s="52">
        <v>13430.4</v>
      </c>
      <c r="M21" s="52">
        <v>840</v>
      </c>
      <c r="N21" s="52">
        <v>1155</v>
      </c>
      <c r="O21" s="52">
        <v>953.61437733832167</v>
      </c>
      <c r="P21" s="52">
        <v>2478.5</v>
      </c>
      <c r="Q21" s="52">
        <v>3150</v>
      </c>
      <c r="R21" s="52">
        <v>4021.5</v>
      </c>
      <c r="S21" s="52">
        <v>3659.3459892632063</v>
      </c>
      <c r="T21" s="52">
        <v>9510.5</v>
      </c>
      <c r="U21" s="52">
        <v>2334.9900000000002</v>
      </c>
      <c r="V21" s="52">
        <v>2887.5</v>
      </c>
      <c r="W21" s="52">
        <v>2650.6126941133984</v>
      </c>
      <c r="X21" s="38">
        <v>18735.599999999999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4</v>
      </c>
      <c r="D22" s="30"/>
      <c r="E22" s="52">
        <v>1260</v>
      </c>
      <c r="F22" s="52">
        <v>1741.95</v>
      </c>
      <c r="G22" s="52">
        <v>1489.8565818982281</v>
      </c>
      <c r="H22" s="52">
        <v>39292</v>
      </c>
      <c r="I22" s="52">
        <v>997.5</v>
      </c>
      <c r="J22" s="52">
        <v>1260</v>
      </c>
      <c r="K22" s="52">
        <v>1128.5070207091308</v>
      </c>
      <c r="L22" s="52">
        <v>16603.900000000001</v>
      </c>
      <c r="M22" s="52">
        <v>840</v>
      </c>
      <c r="N22" s="52">
        <v>1050</v>
      </c>
      <c r="O22" s="52">
        <v>946.49388309922983</v>
      </c>
      <c r="P22" s="52">
        <v>3758.2</v>
      </c>
      <c r="Q22" s="52">
        <v>3360</v>
      </c>
      <c r="R22" s="52">
        <v>4007.8500000000004</v>
      </c>
      <c r="S22" s="52">
        <v>3782.1307272175582</v>
      </c>
      <c r="T22" s="52">
        <v>11543.8</v>
      </c>
      <c r="U22" s="52">
        <v>2467.5</v>
      </c>
      <c r="V22" s="52">
        <v>2940</v>
      </c>
      <c r="W22" s="52">
        <v>2627.3561498942272</v>
      </c>
      <c r="X22" s="52">
        <v>22130.400000000001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5</v>
      </c>
      <c r="D23" s="30"/>
      <c r="E23" s="52">
        <v>1260</v>
      </c>
      <c r="F23" s="52">
        <v>1741.95</v>
      </c>
      <c r="G23" s="52">
        <v>1450.6369346426034</v>
      </c>
      <c r="H23" s="52">
        <v>56466.899999999994</v>
      </c>
      <c r="I23" s="38">
        <v>1050</v>
      </c>
      <c r="J23" s="52">
        <v>1291.5</v>
      </c>
      <c r="K23" s="52">
        <v>1144.6932838001421</v>
      </c>
      <c r="L23" s="52">
        <v>28323.199999999997</v>
      </c>
      <c r="M23" s="52">
        <v>910.03500000000008</v>
      </c>
      <c r="N23" s="52">
        <v>1123.5</v>
      </c>
      <c r="O23" s="52">
        <v>965.47350993377495</v>
      </c>
      <c r="P23" s="52">
        <v>4455.8</v>
      </c>
      <c r="Q23" s="52">
        <v>3570</v>
      </c>
      <c r="R23" s="52">
        <v>4095</v>
      </c>
      <c r="S23" s="52">
        <v>3839.7597533371058</v>
      </c>
      <c r="T23" s="52">
        <v>14971.300000000001</v>
      </c>
      <c r="U23" s="52">
        <v>2488.08</v>
      </c>
      <c r="V23" s="52">
        <v>2940</v>
      </c>
      <c r="W23" s="52">
        <v>2706.4964703721193</v>
      </c>
      <c r="X23" s="38">
        <v>27853.1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6</v>
      </c>
      <c r="D24" s="30"/>
      <c r="E24" s="52">
        <v>1365</v>
      </c>
      <c r="F24" s="52">
        <v>1741.95</v>
      </c>
      <c r="G24" s="52">
        <v>1532.7347545810869</v>
      </c>
      <c r="H24" s="52">
        <v>48246</v>
      </c>
      <c r="I24" s="52">
        <v>1029</v>
      </c>
      <c r="J24" s="52">
        <v>1286.25</v>
      </c>
      <c r="K24" s="52">
        <v>1148.6194590390924</v>
      </c>
      <c r="L24" s="52">
        <v>28423.599999999999</v>
      </c>
      <c r="M24" s="52">
        <v>945</v>
      </c>
      <c r="N24" s="52">
        <v>1123.5</v>
      </c>
      <c r="O24" s="52">
        <v>1012.5081521739131</v>
      </c>
      <c r="P24" s="52">
        <v>3699.6</v>
      </c>
      <c r="Q24" s="52">
        <v>3675</v>
      </c>
      <c r="R24" s="52">
        <v>4095</v>
      </c>
      <c r="S24" s="52">
        <v>3864.617330779296</v>
      </c>
      <c r="T24" s="52">
        <v>15360.2</v>
      </c>
      <c r="U24" s="52">
        <v>2520</v>
      </c>
      <c r="V24" s="52">
        <v>3026.625</v>
      </c>
      <c r="W24" s="52">
        <v>2758.933644721234</v>
      </c>
      <c r="X24" s="38">
        <v>24505.5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7</v>
      </c>
      <c r="D25" s="18"/>
      <c r="E25" s="54">
        <v>1357.65</v>
      </c>
      <c r="F25" s="54">
        <v>1732.5</v>
      </c>
      <c r="G25" s="54">
        <v>1515.6591005749824</v>
      </c>
      <c r="H25" s="54">
        <v>63345</v>
      </c>
      <c r="I25" s="54">
        <v>1029</v>
      </c>
      <c r="J25" s="54">
        <v>1312.5</v>
      </c>
      <c r="K25" s="54">
        <v>1147.2499004578938</v>
      </c>
      <c r="L25" s="54">
        <v>28069.800000000003</v>
      </c>
      <c r="M25" s="54">
        <v>945</v>
      </c>
      <c r="N25" s="54">
        <v>1192.8</v>
      </c>
      <c r="O25" s="54">
        <v>1004.6549900859221</v>
      </c>
      <c r="P25" s="54">
        <v>3532.6999999999994</v>
      </c>
      <c r="Q25" s="54">
        <v>3622.5</v>
      </c>
      <c r="R25" s="54">
        <v>4200</v>
      </c>
      <c r="S25" s="54">
        <v>3910.541265212983</v>
      </c>
      <c r="T25" s="54">
        <v>18023</v>
      </c>
      <c r="U25" s="54">
        <v>2520</v>
      </c>
      <c r="V25" s="54">
        <v>2966.25</v>
      </c>
      <c r="W25" s="54">
        <v>2690.6740735444641</v>
      </c>
      <c r="X25" s="53">
        <v>36402.799999999996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 t="s">
        <v>75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41457</v>
      </c>
      <c r="C29" s="101"/>
      <c r="D29" s="102">
        <v>41463</v>
      </c>
      <c r="E29" s="110">
        <v>1417.5</v>
      </c>
      <c r="F29" s="110">
        <v>1732.5</v>
      </c>
      <c r="G29" s="110">
        <v>1570.7203095284938</v>
      </c>
      <c r="H29" s="69">
        <v>15869.2</v>
      </c>
      <c r="I29" s="110">
        <v>1029</v>
      </c>
      <c r="J29" s="110">
        <v>1312.5</v>
      </c>
      <c r="K29" s="110">
        <v>1146.1587924072958</v>
      </c>
      <c r="L29" s="69">
        <v>7788.4</v>
      </c>
      <c r="M29" s="110">
        <v>960.01499999999999</v>
      </c>
      <c r="N29" s="110">
        <v>1192.8</v>
      </c>
      <c r="O29" s="110">
        <v>1028.8272394881171</v>
      </c>
      <c r="P29" s="69">
        <v>1048.2</v>
      </c>
      <c r="Q29" s="110">
        <v>3675</v>
      </c>
      <c r="R29" s="110">
        <v>3990</v>
      </c>
      <c r="S29" s="110">
        <v>3872.1642161542877</v>
      </c>
      <c r="T29" s="69">
        <v>3972.4</v>
      </c>
      <c r="U29" s="110">
        <v>2572.5</v>
      </c>
      <c r="V29" s="110">
        <v>2940</v>
      </c>
      <c r="W29" s="110">
        <v>2694.6337379656761</v>
      </c>
      <c r="X29" s="69">
        <v>6355.3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41464</v>
      </c>
      <c r="C31" s="101"/>
      <c r="D31" s="102">
        <v>41467</v>
      </c>
      <c r="E31" s="110">
        <v>1410.15</v>
      </c>
      <c r="F31" s="110">
        <v>1732.5</v>
      </c>
      <c r="G31" s="110">
        <v>1561.6151189562547</v>
      </c>
      <c r="H31" s="69">
        <v>5417.5</v>
      </c>
      <c r="I31" s="110">
        <v>1050</v>
      </c>
      <c r="J31" s="110">
        <v>1260</v>
      </c>
      <c r="K31" s="110">
        <v>1132.320819112628</v>
      </c>
      <c r="L31" s="69">
        <v>4489.8999999999996</v>
      </c>
      <c r="M31" s="110">
        <v>0</v>
      </c>
      <c r="N31" s="110">
        <v>0</v>
      </c>
      <c r="O31" s="110">
        <v>0</v>
      </c>
      <c r="P31" s="69">
        <v>228.6</v>
      </c>
      <c r="Q31" s="110">
        <v>3675</v>
      </c>
      <c r="R31" s="110">
        <v>3990</v>
      </c>
      <c r="S31" s="110">
        <v>3875.3277177368091</v>
      </c>
      <c r="T31" s="69">
        <v>1905.6</v>
      </c>
      <c r="U31" s="110">
        <v>2520</v>
      </c>
      <c r="V31" s="110">
        <v>2940</v>
      </c>
      <c r="W31" s="110">
        <v>2679.8063359694743</v>
      </c>
      <c r="X31" s="69">
        <v>4616.2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41471</v>
      </c>
      <c r="C33" s="101"/>
      <c r="D33" s="102">
        <v>41477</v>
      </c>
      <c r="E33" s="110">
        <v>1365</v>
      </c>
      <c r="F33" s="110">
        <v>1680</v>
      </c>
      <c r="G33" s="110">
        <v>1502.3012376733523</v>
      </c>
      <c r="H33" s="69">
        <v>12752.8</v>
      </c>
      <c r="I33" s="110">
        <v>1050</v>
      </c>
      <c r="J33" s="110">
        <v>1260</v>
      </c>
      <c r="K33" s="110">
        <v>1148.66435768262</v>
      </c>
      <c r="L33" s="69">
        <v>6561</v>
      </c>
      <c r="M33" s="110">
        <v>945</v>
      </c>
      <c r="N33" s="110">
        <v>1050</v>
      </c>
      <c r="O33" s="110">
        <v>997.25467289719654</v>
      </c>
      <c r="P33" s="69">
        <v>1180.5</v>
      </c>
      <c r="Q33" s="110">
        <v>3675</v>
      </c>
      <c r="R33" s="110">
        <v>3990</v>
      </c>
      <c r="S33" s="110">
        <v>3876.7128750000011</v>
      </c>
      <c r="T33" s="69">
        <v>5280.5</v>
      </c>
      <c r="U33" s="110">
        <v>2520</v>
      </c>
      <c r="V33" s="110">
        <v>2940</v>
      </c>
      <c r="W33" s="110">
        <v>2672.3666666666668</v>
      </c>
      <c r="X33" s="69">
        <v>10197.200000000001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41478</v>
      </c>
      <c r="C35" s="101"/>
      <c r="D35" s="102">
        <v>41484</v>
      </c>
      <c r="E35" s="68">
        <v>1365</v>
      </c>
      <c r="F35" s="69">
        <v>1732.5</v>
      </c>
      <c r="G35" s="55">
        <v>1514.9316854592869</v>
      </c>
      <c r="H35" s="69">
        <v>11662</v>
      </c>
      <c r="I35" s="68">
        <v>1050</v>
      </c>
      <c r="J35" s="69">
        <v>1260</v>
      </c>
      <c r="K35" s="55">
        <v>1139.7569269521409</v>
      </c>
      <c r="L35" s="69">
        <v>4322.5</v>
      </c>
      <c r="M35" s="110">
        <v>945</v>
      </c>
      <c r="N35" s="110">
        <v>1050</v>
      </c>
      <c r="O35" s="110">
        <v>1002.2405063291139</v>
      </c>
      <c r="P35" s="69">
        <v>390.1</v>
      </c>
      <c r="Q35" s="68">
        <v>3622.5</v>
      </c>
      <c r="R35" s="69">
        <v>4200</v>
      </c>
      <c r="S35" s="55">
        <v>3937.3699546610642</v>
      </c>
      <c r="T35" s="69">
        <v>3416.2</v>
      </c>
      <c r="U35" s="68">
        <v>2520</v>
      </c>
      <c r="V35" s="69">
        <v>2966.25</v>
      </c>
      <c r="W35" s="55">
        <v>2688.0198728308947</v>
      </c>
      <c r="X35" s="69">
        <v>10087.799999999999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>
        <v>41485</v>
      </c>
      <c r="C37" s="104"/>
      <c r="D37" s="105">
        <v>41491</v>
      </c>
      <c r="E37" s="128">
        <v>1357.65</v>
      </c>
      <c r="F37" s="128">
        <v>1669.8150000000001</v>
      </c>
      <c r="G37" s="128">
        <v>1459.6519409623938</v>
      </c>
      <c r="H37" s="155">
        <v>17643.5</v>
      </c>
      <c r="I37" s="128">
        <v>1050</v>
      </c>
      <c r="J37" s="128">
        <v>1260</v>
      </c>
      <c r="K37" s="128">
        <v>1154.5939798316779</v>
      </c>
      <c r="L37" s="155">
        <v>4908</v>
      </c>
      <c r="M37" s="128">
        <v>945</v>
      </c>
      <c r="N37" s="128">
        <v>1050</v>
      </c>
      <c r="O37" s="128">
        <v>1004.0909389363098</v>
      </c>
      <c r="P37" s="155">
        <v>685.3</v>
      </c>
      <c r="Q37" s="128">
        <v>3675</v>
      </c>
      <c r="R37" s="128">
        <v>4200</v>
      </c>
      <c r="S37" s="128">
        <v>3993.1471607233402</v>
      </c>
      <c r="T37" s="155">
        <v>3448.3</v>
      </c>
      <c r="U37" s="128">
        <v>2545.2000000000003</v>
      </c>
      <c r="V37" s="128">
        <v>2940</v>
      </c>
      <c r="W37" s="128">
        <v>2728.561166922354</v>
      </c>
      <c r="X37" s="155">
        <v>5146.3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66</v>
      </c>
      <c r="C39" s="34" t="s">
        <v>71</v>
      </c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70</v>
      </c>
      <c r="C40" s="34" t="s">
        <v>72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163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F46" s="136"/>
      <c r="G46" s="132"/>
      <c r="H46" s="132"/>
      <c r="I46" s="132"/>
      <c r="J46" s="132"/>
      <c r="K46" s="132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F47" s="136"/>
      <c r="G47" s="136"/>
      <c r="H47" s="136"/>
      <c r="I47" s="136"/>
      <c r="J47" s="136"/>
      <c r="K47" s="136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F48" s="136"/>
      <c r="G48" s="136"/>
      <c r="H48" s="136"/>
      <c r="I48" s="136"/>
      <c r="J48" s="136"/>
      <c r="K48" s="136"/>
      <c r="X48" s="41"/>
      <c r="Y48" s="41"/>
    </row>
    <row r="49" spans="6:25" ht="13.5" x14ac:dyDescent="0.15">
      <c r="F49" s="136"/>
      <c r="G49" s="136"/>
      <c r="H49" s="136"/>
      <c r="I49" s="136"/>
      <c r="J49" s="136"/>
      <c r="K49" s="136"/>
      <c r="X49" s="41"/>
      <c r="Y49" s="41"/>
    </row>
    <row r="50" spans="6:25" x14ac:dyDescent="0.15">
      <c r="X50" s="41"/>
      <c r="Y50" s="41"/>
    </row>
    <row r="51" spans="6:25" x14ac:dyDescent="0.15">
      <c r="X51" s="41"/>
      <c r="Y51" s="41"/>
    </row>
    <row r="52" spans="6:25" x14ac:dyDescent="0.15">
      <c r="X52" s="41"/>
      <c r="Y52" s="41"/>
    </row>
    <row r="53" spans="6:25" x14ac:dyDescent="0.15">
      <c r="X53" s="41"/>
      <c r="Y53" s="41"/>
    </row>
    <row r="54" spans="6:25" x14ac:dyDescent="0.15">
      <c r="X54" s="41"/>
      <c r="Y54" s="41"/>
    </row>
    <row r="55" spans="6:25" x14ac:dyDescent="0.15">
      <c r="X55" s="41"/>
      <c r="Y55" s="41"/>
    </row>
    <row r="56" spans="6:25" x14ac:dyDescent="0.15">
      <c r="X56" s="41"/>
      <c r="Y56" s="41"/>
    </row>
    <row r="57" spans="6:25" x14ac:dyDescent="0.15">
      <c r="X57" s="41"/>
      <c r="Y57" s="41"/>
    </row>
    <row r="58" spans="6:25" x14ac:dyDescent="0.15">
      <c r="X58" s="41"/>
      <c r="Y58" s="4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65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875" style="34" customWidth="1"/>
    <col min="3" max="3" width="2.5" style="34" customWidth="1"/>
    <col min="4" max="5" width="5.5" style="34" customWidth="1"/>
    <col min="6" max="7" width="5.875" style="34" customWidth="1"/>
    <col min="8" max="8" width="7.75" style="34" customWidth="1"/>
    <col min="9" max="9" width="5.5" style="34" customWidth="1"/>
    <col min="10" max="10" width="5.75" style="34" customWidth="1"/>
    <col min="11" max="11" width="5.875" style="34" customWidth="1"/>
    <col min="12" max="12" width="7.75" style="34" customWidth="1"/>
    <col min="13" max="13" width="5.375" style="34" customWidth="1"/>
    <col min="14" max="14" width="6" style="34" customWidth="1"/>
    <col min="15" max="15" width="5.875" style="34" customWidth="1"/>
    <col min="16" max="16" width="7.625" style="34" customWidth="1"/>
    <col min="17" max="19" width="5.875" style="34" customWidth="1"/>
    <col min="20" max="20" width="7.625" style="34" customWidth="1"/>
    <col min="21" max="23" width="5.875" style="34" customWidth="1"/>
    <col min="24" max="24" width="7.625" style="34" customWidth="1"/>
    <col min="25" max="16384" width="7.5" style="34"/>
  </cols>
  <sheetData>
    <row r="1" spans="2:49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</row>
    <row r="2" spans="2:49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</row>
    <row r="3" spans="2:49" x14ac:dyDescent="0.15">
      <c r="B3" s="19" t="s">
        <v>96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</row>
    <row r="4" spans="2:49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</row>
    <row r="5" spans="2:49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2:49" x14ac:dyDescent="0.15">
      <c r="B6" s="88"/>
      <c r="C6" s="74" t="s">
        <v>0</v>
      </c>
      <c r="D6" s="75"/>
      <c r="E6" s="80" t="s">
        <v>105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106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</row>
    <row r="7" spans="2:49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</row>
    <row r="8" spans="2:49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</row>
    <row r="9" spans="2:49" ht="14.1" customHeight="1" x14ac:dyDescent="0.15">
      <c r="B9" s="31" t="s">
        <v>182</v>
      </c>
      <c r="C9" s="33">
        <v>21</v>
      </c>
      <c r="D9" s="41" t="s">
        <v>183</v>
      </c>
      <c r="E9" s="31">
        <v>630</v>
      </c>
      <c r="F9" s="52">
        <v>1176</v>
      </c>
      <c r="G9" s="41">
        <v>862</v>
      </c>
      <c r="H9" s="52">
        <v>878587</v>
      </c>
      <c r="I9" s="31">
        <v>998</v>
      </c>
      <c r="J9" s="52">
        <v>1365</v>
      </c>
      <c r="K9" s="41">
        <v>1174</v>
      </c>
      <c r="L9" s="52">
        <v>333349</v>
      </c>
      <c r="M9" s="31">
        <v>998</v>
      </c>
      <c r="N9" s="52">
        <v>1418</v>
      </c>
      <c r="O9" s="41">
        <v>1184</v>
      </c>
      <c r="P9" s="52">
        <v>223266</v>
      </c>
      <c r="Q9" s="31">
        <v>998</v>
      </c>
      <c r="R9" s="52">
        <v>1391</v>
      </c>
      <c r="S9" s="41">
        <v>1191</v>
      </c>
      <c r="T9" s="52">
        <v>217735</v>
      </c>
      <c r="U9" s="31">
        <v>914</v>
      </c>
      <c r="V9" s="52">
        <v>1328</v>
      </c>
      <c r="W9" s="41">
        <v>1096</v>
      </c>
      <c r="X9" s="52">
        <v>364076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</row>
    <row r="10" spans="2:49" ht="14.1" customHeight="1" x14ac:dyDescent="0.15">
      <c r="B10" s="31"/>
      <c r="C10" s="33">
        <v>22</v>
      </c>
      <c r="D10" s="38"/>
      <c r="E10" s="52">
        <v>630</v>
      </c>
      <c r="F10" s="52">
        <v>1155</v>
      </c>
      <c r="G10" s="52">
        <v>827</v>
      </c>
      <c r="H10" s="52">
        <v>613763</v>
      </c>
      <c r="I10" s="52">
        <v>788</v>
      </c>
      <c r="J10" s="52">
        <v>1365</v>
      </c>
      <c r="K10" s="52">
        <v>1099</v>
      </c>
      <c r="L10" s="52">
        <v>243511</v>
      </c>
      <c r="M10" s="52">
        <v>788</v>
      </c>
      <c r="N10" s="52">
        <v>1418</v>
      </c>
      <c r="O10" s="52">
        <v>1102</v>
      </c>
      <c r="P10" s="52">
        <v>156613</v>
      </c>
      <c r="Q10" s="52">
        <v>893</v>
      </c>
      <c r="R10" s="52">
        <v>1365</v>
      </c>
      <c r="S10" s="52">
        <v>1113</v>
      </c>
      <c r="T10" s="52">
        <v>132290</v>
      </c>
      <c r="U10" s="52">
        <v>735</v>
      </c>
      <c r="V10" s="52">
        <v>1281</v>
      </c>
      <c r="W10" s="52">
        <v>1039</v>
      </c>
      <c r="X10" s="38">
        <v>231539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</row>
    <row r="11" spans="2:49" ht="14.1" customHeight="1" x14ac:dyDescent="0.15">
      <c r="B11" s="31"/>
      <c r="C11" s="33">
        <v>23</v>
      </c>
      <c r="D11" s="38"/>
      <c r="E11" s="166">
        <v>582.75</v>
      </c>
      <c r="F11" s="166">
        <v>1290.45</v>
      </c>
      <c r="G11" s="166">
        <v>852.36679412108981</v>
      </c>
      <c r="H11" s="166">
        <v>415822.60000000003</v>
      </c>
      <c r="I11" s="166">
        <v>840</v>
      </c>
      <c r="J11" s="166">
        <v>1365</v>
      </c>
      <c r="K11" s="166">
        <v>1092.9312884280075</v>
      </c>
      <c r="L11" s="166">
        <v>212323.90000000002</v>
      </c>
      <c r="M11" s="166">
        <v>840</v>
      </c>
      <c r="N11" s="166">
        <v>1470</v>
      </c>
      <c r="O11" s="166">
        <v>1105.3519763582165</v>
      </c>
      <c r="P11" s="166">
        <v>123674.79999999999</v>
      </c>
      <c r="Q11" s="166">
        <v>892.5</v>
      </c>
      <c r="R11" s="166">
        <v>1470</v>
      </c>
      <c r="S11" s="166">
        <v>1112.7127247252349</v>
      </c>
      <c r="T11" s="166">
        <v>107154.60000000002</v>
      </c>
      <c r="U11" s="166">
        <v>735</v>
      </c>
      <c r="V11" s="166">
        <v>1290.03</v>
      </c>
      <c r="W11" s="174">
        <v>1017.8488830811726</v>
      </c>
      <c r="X11" s="166">
        <v>147411.4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</row>
    <row r="12" spans="2:49" ht="14.1" customHeight="1" x14ac:dyDescent="0.15">
      <c r="B12" s="35"/>
      <c r="C12" s="36">
        <v>24</v>
      </c>
      <c r="D12" s="53"/>
      <c r="E12" s="191">
        <v>525</v>
      </c>
      <c r="F12" s="191">
        <v>1102.5</v>
      </c>
      <c r="G12" s="192">
        <v>766.16102185957186</v>
      </c>
      <c r="H12" s="191">
        <v>467490</v>
      </c>
      <c r="I12" s="191">
        <v>840</v>
      </c>
      <c r="J12" s="191">
        <v>1365</v>
      </c>
      <c r="K12" s="191">
        <v>999.4008218206119</v>
      </c>
      <c r="L12" s="191">
        <v>271266.3</v>
      </c>
      <c r="M12" s="191">
        <v>840</v>
      </c>
      <c r="N12" s="191">
        <v>1312.5</v>
      </c>
      <c r="O12" s="191">
        <v>989.15212000940699</v>
      </c>
      <c r="P12" s="191">
        <v>221632.5</v>
      </c>
      <c r="Q12" s="191">
        <v>840</v>
      </c>
      <c r="R12" s="191">
        <v>1365</v>
      </c>
      <c r="S12" s="191">
        <v>987.03786332571815</v>
      </c>
      <c r="T12" s="191">
        <v>225717.3</v>
      </c>
      <c r="U12" s="191">
        <v>735</v>
      </c>
      <c r="V12" s="191">
        <v>1155</v>
      </c>
      <c r="W12" s="191">
        <v>864.49286651595344</v>
      </c>
      <c r="X12" s="192">
        <v>233968.60000000003</v>
      </c>
      <c r="Z12" s="41"/>
      <c r="AA12" s="33"/>
      <c r="AB12" s="41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41"/>
    </row>
    <row r="13" spans="2:49" ht="14.1" customHeight="1" x14ac:dyDescent="0.15">
      <c r="B13" s="7"/>
      <c r="C13" s="14">
        <v>7</v>
      </c>
      <c r="D13" s="30"/>
      <c r="E13" s="52">
        <v>682.5</v>
      </c>
      <c r="F13" s="52">
        <v>1050</v>
      </c>
      <c r="G13" s="52">
        <v>828.55135624622676</v>
      </c>
      <c r="H13" s="52">
        <v>42736.2</v>
      </c>
      <c r="I13" s="52">
        <v>892.5</v>
      </c>
      <c r="J13" s="52">
        <v>1207.5</v>
      </c>
      <c r="K13" s="52">
        <v>1005.9311448459199</v>
      </c>
      <c r="L13" s="52">
        <v>24837.600000000002</v>
      </c>
      <c r="M13" s="52">
        <v>840</v>
      </c>
      <c r="N13" s="52">
        <v>1207.5</v>
      </c>
      <c r="O13" s="52">
        <v>991.29772349553571</v>
      </c>
      <c r="P13" s="52">
        <v>23536.700000000004</v>
      </c>
      <c r="Q13" s="52">
        <v>892.5</v>
      </c>
      <c r="R13" s="52">
        <v>1155</v>
      </c>
      <c r="S13" s="52">
        <v>985.84155054922712</v>
      </c>
      <c r="T13" s="52">
        <v>24536.399999999998</v>
      </c>
      <c r="U13" s="52">
        <v>735</v>
      </c>
      <c r="V13" s="52">
        <v>1050</v>
      </c>
      <c r="W13" s="52">
        <v>850.04963020439459</v>
      </c>
      <c r="X13" s="38">
        <v>25576.7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2:49" ht="14.1" customHeight="1" x14ac:dyDescent="0.15">
      <c r="B14" s="7"/>
      <c r="C14" s="14">
        <v>8</v>
      </c>
      <c r="D14" s="30"/>
      <c r="E14" s="52">
        <v>682.5</v>
      </c>
      <c r="F14" s="52">
        <v>1050</v>
      </c>
      <c r="G14" s="52">
        <v>827.2454902703472</v>
      </c>
      <c r="H14" s="52">
        <v>41816.1</v>
      </c>
      <c r="I14" s="52">
        <v>840</v>
      </c>
      <c r="J14" s="52">
        <v>1207.5</v>
      </c>
      <c r="K14" s="52">
        <v>1004.5853402198068</v>
      </c>
      <c r="L14" s="52">
        <v>14168.1</v>
      </c>
      <c r="M14" s="52">
        <v>840</v>
      </c>
      <c r="N14" s="52">
        <v>1212.75</v>
      </c>
      <c r="O14" s="52">
        <v>1011.8748920241868</v>
      </c>
      <c r="P14" s="52">
        <v>17349.7</v>
      </c>
      <c r="Q14" s="52">
        <v>874.65000000000009</v>
      </c>
      <c r="R14" s="52">
        <v>1193.6400000000001</v>
      </c>
      <c r="S14" s="52">
        <v>1020.2373241544448</v>
      </c>
      <c r="T14" s="52">
        <v>11991</v>
      </c>
      <c r="U14" s="52">
        <v>735</v>
      </c>
      <c r="V14" s="52">
        <v>1155</v>
      </c>
      <c r="W14" s="52">
        <v>901.08197757734138</v>
      </c>
      <c r="X14" s="38">
        <v>11209.2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2:49" ht="14.1" customHeight="1" x14ac:dyDescent="0.15">
      <c r="B15" s="7"/>
      <c r="C15" s="14">
        <v>9</v>
      </c>
      <c r="D15" s="30"/>
      <c r="E15" s="52">
        <v>735</v>
      </c>
      <c r="F15" s="52">
        <v>1102.5</v>
      </c>
      <c r="G15" s="52">
        <v>883.25485885585817</v>
      </c>
      <c r="H15" s="52">
        <v>35361.4</v>
      </c>
      <c r="I15" s="52">
        <v>840</v>
      </c>
      <c r="J15" s="52">
        <v>1214.8500000000001</v>
      </c>
      <c r="K15" s="52">
        <v>1005.5035686578743</v>
      </c>
      <c r="L15" s="52">
        <v>17762.099999999999</v>
      </c>
      <c r="M15" s="52">
        <v>857.0100000000001</v>
      </c>
      <c r="N15" s="52">
        <v>1207.5</v>
      </c>
      <c r="O15" s="52">
        <v>1007.6949836248903</v>
      </c>
      <c r="P15" s="52">
        <v>15540</v>
      </c>
      <c r="Q15" s="52">
        <v>874.65000000000009</v>
      </c>
      <c r="R15" s="52">
        <v>1214.8500000000001</v>
      </c>
      <c r="S15" s="52">
        <v>1021.5242048972699</v>
      </c>
      <c r="T15" s="52">
        <v>18136.400000000001</v>
      </c>
      <c r="U15" s="52">
        <v>735</v>
      </c>
      <c r="V15" s="52">
        <v>1155</v>
      </c>
      <c r="W15" s="52">
        <v>921.1123160599285</v>
      </c>
      <c r="X15" s="38">
        <v>17445.899999999998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</row>
    <row r="16" spans="2:49" ht="14.1" customHeight="1" x14ac:dyDescent="0.15">
      <c r="B16" s="7"/>
      <c r="C16" s="14">
        <v>10</v>
      </c>
      <c r="D16" s="30"/>
      <c r="E16" s="52">
        <v>682.5</v>
      </c>
      <c r="F16" s="52">
        <v>945</v>
      </c>
      <c r="G16" s="52">
        <v>808.21689591459653</v>
      </c>
      <c r="H16" s="52">
        <v>38656.400000000001</v>
      </c>
      <c r="I16" s="52">
        <v>840</v>
      </c>
      <c r="J16" s="52">
        <v>1265.355</v>
      </c>
      <c r="K16" s="52">
        <v>1033.7632349326243</v>
      </c>
      <c r="L16" s="52">
        <v>27363.199999999997</v>
      </c>
      <c r="M16" s="52">
        <v>840</v>
      </c>
      <c r="N16" s="52">
        <v>1265.355</v>
      </c>
      <c r="O16" s="52">
        <v>1030.2881333509724</v>
      </c>
      <c r="P16" s="52">
        <v>12869.8</v>
      </c>
      <c r="Q16" s="52">
        <v>840</v>
      </c>
      <c r="R16" s="52">
        <v>1265.46</v>
      </c>
      <c r="S16" s="52">
        <v>1032.7204900568183</v>
      </c>
      <c r="T16" s="52">
        <v>14540.2</v>
      </c>
      <c r="U16" s="52">
        <v>735</v>
      </c>
      <c r="V16" s="52">
        <v>1052.835</v>
      </c>
      <c r="W16" s="52">
        <v>899.33613000555806</v>
      </c>
      <c r="X16" s="38">
        <v>15147.2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</row>
    <row r="17" spans="2:49" ht="14.1" customHeight="1" x14ac:dyDescent="0.15">
      <c r="B17" s="7"/>
      <c r="C17" s="14">
        <v>11</v>
      </c>
      <c r="D17" s="30"/>
      <c r="E17" s="52">
        <v>661.5</v>
      </c>
      <c r="F17" s="52">
        <v>892.5</v>
      </c>
      <c r="G17" s="52">
        <v>784.26016501895492</v>
      </c>
      <c r="H17" s="52">
        <v>22068</v>
      </c>
      <c r="I17" s="52">
        <v>840</v>
      </c>
      <c r="J17" s="52">
        <v>1265.25</v>
      </c>
      <c r="K17" s="52">
        <v>1077.7288306451615</v>
      </c>
      <c r="L17" s="52">
        <v>18115.300000000003</v>
      </c>
      <c r="M17" s="52">
        <v>840</v>
      </c>
      <c r="N17" s="52">
        <v>1265.46</v>
      </c>
      <c r="O17" s="52">
        <v>1073.9610542879623</v>
      </c>
      <c r="P17" s="52">
        <v>11920.8</v>
      </c>
      <c r="Q17" s="52">
        <v>840</v>
      </c>
      <c r="R17" s="52">
        <v>1265.25</v>
      </c>
      <c r="S17" s="52">
        <v>1038.599153339605</v>
      </c>
      <c r="T17" s="52">
        <v>13561.3</v>
      </c>
      <c r="U17" s="52">
        <v>787.5</v>
      </c>
      <c r="V17" s="52">
        <v>1102.5</v>
      </c>
      <c r="W17" s="52">
        <v>967.57286150712832</v>
      </c>
      <c r="X17" s="38">
        <v>15594.5</v>
      </c>
      <c r="Z17" s="9"/>
      <c r="AA17" s="14"/>
      <c r="AB17" s="9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2:49" ht="14.1" customHeight="1" x14ac:dyDescent="0.15">
      <c r="B18" s="7"/>
      <c r="C18" s="14">
        <v>12</v>
      </c>
      <c r="D18" s="30"/>
      <c r="E18" s="52">
        <v>661.5</v>
      </c>
      <c r="F18" s="52">
        <v>892.5</v>
      </c>
      <c r="G18" s="52">
        <v>790.71512234375473</v>
      </c>
      <c r="H18" s="52">
        <v>63485.100000000006</v>
      </c>
      <c r="I18" s="52">
        <v>997.5</v>
      </c>
      <c r="J18" s="52">
        <v>1260</v>
      </c>
      <c r="K18" s="52">
        <v>1092.2700089259147</v>
      </c>
      <c r="L18" s="52">
        <v>39697.1</v>
      </c>
      <c r="M18" s="52">
        <v>945</v>
      </c>
      <c r="N18" s="52">
        <v>1260</v>
      </c>
      <c r="O18" s="52">
        <v>1083.2579609024408</v>
      </c>
      <c r="P18" s="52">
        <v>39036.200000000004</v>
      </c>
      <c r="Q18" s="52">
        <v>945</v>
      </c>
      <c r="R18" s="52">
        <v>1260</v>
      </c>
      <c r="S18" s="52">
        <v>1061.7578252881242</v>
      </c>
      <c r="T18" s="52">
        <v>34161.5</v>
      </c>
      <c r="U18" s="52">
        <v>840</v>
      </c>
      <c r="V18" s="52">
        <v>1050</v>
      </c>
      <c r="W18" s="52">
        <v>981.68168022217833</v>
      </c>
      <c r="X18" s="38">
        <v>32064.199999999997</v>
      </c>
      <c r="Z18" s="9"/>
      <c r="AA18" s="14"/>
      <c r="AB18" s="9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</row>
    <row r="19" spans="2:49" ht="14.1" customHeight="1" x14ac:dyDescent="0.15">
      <c r="B19" s="7" t="s">
        <v>179</v>
      </c>
      <c r="C19" s="14">
        <v>1</v>
      </c>
      <c r="D19" s="30" t="s">
        <v>171</v>
      </c>
      <c r="E19" s="52">
        <v>682.5</v>
      </c>
      <c r="F19" s="52">
        <v>943.84500000000003</v>
      </c>
      <c r="G19" s="52">
        <v>810.7168947422573</v>
      </c>
      <c r="H19" s="52">
        <v>30261.199999999997</v>
      </c>
      <c r="I19" s="52">
        <v>945</v>
      </c>
      <c r="J19" s="52">
        <v>1207.5</v>
      </c>
      <c r="K19" s="52">
        <v>1040.3128693368351</v>
      </c>
      <c r="L19" s="52">
        <v>14855.3</v>
      </c>
      <c r="M19" s="52">
        <v>945</v>
      </c>
      <c r="N19" s="52">
        <v>1260</v>
      </c>
      <c r="O19" s="52">
        <v>1081.0103277952403</v>
      </c>
      <c r="P19" s="52">
        <v>13959.8</v>
      </c>
      <c r="Q19" s="52">
        <v>997.5</v>
      </c>
      <c r="R19" s="52">
        <v>1260</v>
      </c>
      <c r="S19" s="52">
        <v>1083.006469235193</v>
      </c>
      <c r="T19" s="52">
        <v>11498.6</v>
      </c>
      <c r="U19" s="52">
        <v>787.5</v>
      </c>
      <c r="V19" s="52">
        <v>1099.98</v>
      </c>
      <c r="W19" s="52">
        <v>909.41463074130957</v>
      </c>
      <c r="X19" s="38">
        <v>14815.900000000001</v>
      </c>
      <c r="Z19" s="9"/>
      <c r="AA19" s="14"/>
      <c r="AB19" s="9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</row>
    <row r="20" spans="2:49" ht="14.1" customHeight="1" x14ac:dyDescent="0.15">
      <c r="B20" s="7"/>
      <c r="C20" s="14">
        <v>2</v>
      </c>
      <c r="D20" s="30"/>
      <c r="E20" s="52">
        <v>735</v>
      </c>
      <c r="F20" s="52">
        <v>945</v>
      </c>
      <c r="G20" s="52">
        <v>836.41105799471643</v>
      </c>
      <c r="H20" s="52">
        <v>30331.599999999999</v>
      </c>
      <c r="I20" s="52">
        <v>945</v>
      </c>
      <c r="J20" s="52">
        <v>1207.5</v>
      </c>
      <c r="K20" s="52">
        <v>1064.1775091519219</v>
      </c>
      <c r="L20" s="52">
        <v>14804.800000000001</v>
      </c>
      <c r="M20" s="52">
        <v>997.5</v>
      </c>
      <c r="N20" s="52">
        <v>1260</v>
      </c>
      <c r="O20" s="52">
        <v>1073.5666249888363</v>
      </c>
      <c r="P20" s="38">
        <v>12286.2</v>
      </c>
      <c r="Q20" s="52">
        <v>945</v>
      </c>
      <c r="R20" s="52">
        <v>1291.5</v>
      </c>
      <c r="S20" s="52">
        <v>1076.0972800784123</v>
      </c>
      <c r="T20" s="52">
        <v>12498.300000000001</v>
      </c>
      <c r="U20" s="52">
        <v>840</v>
      </c>
      <c r="V20" s="52">
        <v>1050</v>
      </c>
      <c r="W20" s="52">
        <v>934.00365380223786</v>
      </c>
      <c r="X20" s="38">
        <v>13969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2:49" ht="14.1" customHeight="1" x14ac:dyDescent="0.15">
      <c r="B21" s="7"/>
      <c r="C21" s="14">
        <v>3</v>
      </c>
      <c r="D21" s="30"/>
      <c r="E21" s="52">
        <v>735</v>
      </c>
      <c r="F21" s="52">
        <v>945</v>
      </c>
      <c r="G21" s="52">
        <v>850</v>
      </c>
      <c r="H21" s="52">
        <v>29954</v>
      </c>
      <c r="I21" s="52">
        <v>945</v>
      </c>
      <c r="J21" s="52">
        <v>1176</v>
      </c>
      <c r="K21" s="52">
        <v>1067.5946904724779</v>
      </c>
      <c r="L21" s="52">
        <v>15516</v>
      </c>
      <c r="M21" s="52">
        <v>945</v>
      </c>
      <c r="N21" s="52">
        <v>1225.3500000000001</v>
      </c>
      <c r="O21" s="52">
        <v>1053</v>
      </c>
      <c r="P21" s="52">
        <v>12578</v>
      </c>
      <c r="Q21" s="52">
        <v>945</v>
      </c>
      <c r="R21" s="52">
        <v>1260</v>
      </c>
      <c r="S21" s="52">
        <v>1062</v>
      </c>
      <c r="T21" s="52">
        <v>11933</v>
      </c>
      <c r="U21" s="52">
        <v>840</v>
      </c>
      <c r="V21" s="52">
        <v>1079</v>
      </c>
      <c r="W21" s="52">
        <v>954</v>
      </c>
      <c r="X21" s="38">
        <v>14473</v>
      </c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</row>
    <row r="22" spans="2:49" ht="14.1" customHeight="1" x14ac:dyDescent="0.15">
      <c r="B22" s="7"/>
      <c r="C22" s="14">
        <v>4</v>
      </c>
      <c r="D22" s="30"/>
      <c r="E22" s="52">
        <v>787.5</v>
      </c>
      <c r="F22" s="52">
        <v>992.77500000000009</v>
      </c>
      <c r="G22" s="52">
        <v>891.95500679524628</v>
      </c>
      <c r="H22" s="52">
        <v>27806.5</v>
      </c>
      <c r="I22" s="52">
        <v>997.5</v>
      </c>
      <c r="J22" s="52">
        <v>1207.5</v>
      </c>
      <c r="K22" s="52">
        <v>1102.9372912548565</v>
      </c>
      <c r="L22" s="52">
        <v>18746.8</v>
      </c>
      <c r="M22" s="52">
        <v>997.5</v>
      </c>
      <c r="N22" s="52">
        <v>1260</v>
      </c>
      <c r="O22" s="52">
        <v>1094.108176100629</v>
      </c>
      <c r="P22" s="52">
        <v>10177.1</v>
      </c>
      <c r="Q22" s="52">
        <v>997.5</v>
      </c>
      <c r="R22" s="52">
        <v>1236.69</v>
      </c>
      <c r="S22" s="52">
        <v>1110.7918754473874</v>
      </c>
      <c r="T22" s="52">
        <v>10881.900000000001</v>
      </c>
      <c r="U22" s="52">
        <v>892.5</v>
      </c>
      <c r="V22" s="52">
        <v>1155</v>
      </c>
      <c r="W22" s="52">
        <v>1040.4778780786808</v>
      </c>
      <c r="X22" s="38">
        <v>10358.200000000001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2:49" ht="14.1" customHeight="1" x14ac:dyDescent="0.15">
      <c r="B23" s="7"/>
      <c r="C23" s="14">
        <v>5</v>
      </c>
      <c r="D23" s="30"/>
      <c r="E23" s="52">
        <v>819</v>
      </c>
      <c r="F23" s="52">
        <v>1050</v>
      </c>
      <c r="G23" s="52">
        <v>937.45420792079221</v>
      </c>
      <c r="H23" s="52">
        <v>39649.800000000003</v>
      </c>
      <c r="I23" s="52">
        <v>997.5</v>
      </c>
      <c r="J23" s="52">
        <v>1312.5</v>
      </c>
      <c r="K23" s="52">
        <v>1141.9816016949155</v>
      </c>
      <c r="L23" s="52">
        <v>22656.9</v>
      </c>
      <c r="M23" s="52">
        <v>997.5</v>
      </c>
      <c r="N23" s="52">
        <v>1312.5</v>
      </c>
      <c r="O23" s="52">
        <v>1138.7544775919014</v>
      </c>
      <c r="P23" s="52">
        <v>15212.199999999999</v>
      </c>
      <c r="Q23" s="52">
        <v>997.5</v>
      </c>
      <c r="R23" s="52">
        <v>1323</v>
      </c>
      <c r="S23" s="52">
        <v>1122.3143985184806</v>
      </c>
      <c r="T23" s="52">
        <v>12730.600000000002</v>
      </c>
      <c r="U23" s="52">
        <v>945</v>
      </c>
      <c r="V23" s="52">
        <v>1155</v>
      </c>
      <c r="W23" s="52">
        <v>1044.9860847294847</v>
      </c>
      <c r="X23" s="38">
        <v>12618.7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2:49" ht="14.1" customHeight="1" x14ac:dyDescent="0.15">
      <c r="B24" s="7"/>
      <c r="C24" s="14">
        <v>6</v>
      </c>
      <c r="D24" s="30"/>
      <c r="E24" s="52">
        <v>850.60500000000002</v>
      </c>
      <c r="F24" s="52">
        <v>1155</v>
      </c>
      <c r="G24" s="52">
        <v>1000.7098137349797</v>
      </c>
      <c r="H24" s="52">
        <v>37386.400000000001</v>
      </c>
      <c r="I24" s="52">
        <v>1050</v>
      </c>
      <c r="J24" s="52">
        <v>1312.5</v>
      </c>
      <c r="K24" s="52">
        <v>1189.4368005438762</v>
      </c>
      <c r="L24" s="52">
        <v>20641.2</v>
      </c>
      <c r="M24" s="52">
        <v>1050</v>
      </c>
      <c r="N24" s="52">
        <v>1365</v>
      </c>
      <c r="O24" s="52">
        <v>1195.8768848841485</v>
      </c>
      <c r="P24" s="52">
        <v>15568.999999999998</v>
      </c>
      <c r="Q24" s="52">
        <v>1050</v>
      </c>
      <c r="R24" s="52">
        <v>1365</v>
      </c>
      <c r="S24" s="52">
        <v>1217.5019810508184</v>
      </c>
      <c r="T24" s="52">
        <v>12479.4</v>
      </c>
      <c r="U24" s="52">
        <v>996.76499999999999</v>
      </c>
      <c r="V24" s="52">
        <v>1212.75</v>
      </c>
      <c r="W24" s="52">
        <v>1085.8266156724369</v>
      </c>
      <c r="X24" s="38">
        <v>13142.5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2:49" ht="14.1" customHeight="1" x14ac:dyDescent="0.15">
      <c r="B25" s="10"/>
      <c r="C25" s="6">
        <v>7</v>
      </c>
      <c r="D25" s="18"/>
      <c r="E25" s="54">
        <v>861</v>
      </c>
      <c r="F25" s="54">
        <v>1155</v>
      </c>
      <c r="G25" s="54">
        <v>976.20032116021673</v>
      </c>
      <c r="H25" s="54">
        <v>44771.9</v>
      </c>
      <c r="I25" s="54">
        <v>1081.5</v>
      </c>
      <c r="J25" s="54">
        <v>1344</v>
      </c>
      <c r="K25" s="54">
        <v>1176.3649597588737</v>
      </c>
      <c r="L25" s="54">
        <v>18372.099999999999</v>
      </c>
      <c r="M25" s="54">
        <v>1155</v>
      </c>
      <c r="N25" s="54">
        <v>1312.5</v>
      </c>
      <c r="O25" s="54">
        <v>1193.313650169734</v>
      </c>
      <c r="P25" s="54">
        <v>13975.1</v>
      </c>
      <c r="Q25" s="54">
        <v>1102.5</v>
      </c>
      <c r="R25" s="54">
        <v>1365</v>
      </c>
      <c r="S25" s="54">
        <v>1209.445910087298</v>
      </c>
      <c r="T25" s="54">
        <v>13753.4</v>
      </c>
      <c r="U25" s="54">
        <v>959.7</v>
      </c>
      <c r="V25" s="54">
        <v>1155</v>
      </c>
      <c r="W25" s="54">
        <v>1075.0851366868346</v>
      </c>
      <c r="X25" s="53">
        <v>11273.9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2:49" x14ac:dyDescent="0.15">
      <c r="B26" s="45" t="s">
        <v>75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2:49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2:49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2:49" x14ac:dyDescent="0.15">
      <c r="B29" s="100">
        <v>41457</v>
      </c>
      <c r="C29" s="101"/>
      <c r="D29" s="102">
        <v>41463</v>
      </c>
      <c r="E29" s="110">
        <v>892.5</v>
      </c>
      <c r="F29" s="110">
        <v>1155</v>
      </c>
      <c r="G29" s="110">
        <v>1008.9609517998781</v>
      </c>
      <c r="H29" s="69">
        <v>9274.1</v>
      </c>
      <c r="I29" s="110">
        <v>1081.5</v>
      </c>
      <c r="J29" s="110">
        <v>1344</v>
      </c>
      <c r="K29" s="110">
        <v>1185.766592920354</v>
      </c>
      <c r="L29" s="69">
        <v>3600.7</v>
      </c>
      <c r="M29" s="110">
        <v>1155</v>
      </c>
      <c r="N29" s="110">
        <v>1312.5</v>
      </c>
      <c r="O29" s="110">
        <v>1187.814671814672</v>
      </c>
      <c r="P29" s="69">
        <v>3168.9</v>
      </c>
      <c r="Q29" s="110">
        <v>1102.5</v>
      </c>
      <c r="R29" s="110">
        <v>1268.4000000000001</v>
      </c>
      <c r="S29" s="110">
        <v>1173.2877078384799</v>
      </c>
      <c r="T29" s="69">
        <v>3295.9</v>
      </c>
      <c r="U29" s="110">
        <v>997.5</v>
      </c>
      <c r="V29" s="110">
        <v>1155</v>
      </c>
      <c r="W29" s="110">
        <v>1067.9142823547857</v>
      </c>
      <c r="X29" s="69">
        <v>3189.3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2:49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2:49" x14ac:dyDescent="0.15">
      <c r="B31" s="100">
        <v>41464</v>
      </c>
      <c r="C31" s="101"/>
      <c r="D31" s="102">
        <v>41467</v>
      </c>
      <c r="E31" s="110">
        <v>871.5</v>
      </c>
      <c r="F31" s="110">
        <v>1155</v>
      </c>
      <c r="G31" s="110">
        <v>996.70440528634367</v>
      </c>
      <c r="H31" s="69">
        <v>6459</v>
      </c>
      <c r="I31" s="110">
        <v>1117.2</v>
      </c>
      <c r="J31" s="110">
        <v>1312.5</v>
      </c>
      <c r="K31" s="110">
        <v>1182.8296115991111</v>
      </c>
      <c r="L31" s="69">
        <v>2205</v>
      </c>
      <c r="M31" s="110">
        <v>1155</v>
      </c>
      <c r="N31" s="110">
        <v>1260</v>
      </c>
      <c r="O31" s="110">
        <v>1188.6805425631433</v>
      </c>
      <c r="P31" s="69">
        <v>1389.5</v>
      </c>
      <c r="Q31" s="110">
        <v>1155</v>
      </c>
      <c r="R31" s="110">
        <v>1365</v>
      </c>
      <c r="S31" s="110">
        <v>1214.7722222222221</v>
      </c>
      <c r="T31" s="69">
        <v>916.9</v>
      </c>
      <c r="U31" s="110">
        <v>997.5</v>
      </c>
      <c r="V31" s="110">
        <v>1155</v>
      </c>
      <c r="W31" s="110">
        <v>1061.7762176393155</v>
      </c>
      <c r="X31" s="69">
        <v>1247.4000000000001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2:49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</row>
    <row r="33" spans="2:49" x14ac:dyDescent="0.15">
      <c r="B33" s="100">
        <v>41471</v>
      </c>
      <c r="C33" s="101"/>
      <c r="D33" s="102">
        <v>41477</v>
      </c>
      <c r="E33" s="110">
        <v>861</v>
      </c>
      <c r="F33" s="110">
        <v>1148.28</v>
      </c>
      <c r="G33" s="110">
        <v>955.92472022003074</v>
      </c>
      <c r="H33" s="69">
        <v>12014.1</v>
      </c>
      <c r="I33" s="110">
        <v>1117.2</v>
      </c>
      <c r="J33" s="110">
        <v>1260</v>
      </c>
      <c r="K33" s="110">
        <v>1166.7066163668021</v>
      </c>
      <c r="L33" s="69">
        <v>4312.5</v>
      </c>
      <c r="M33" s="110">
        <v>1155</v>
      </c>
      <c r="N33" s="110">
        <v>1260</v>
      </c>
      <c r="O33" s="110">
        <v>1197.3353293413174</v>
      </c>
      <c r="P33" s="69">
        <v>3315</v>
      </c>
      <c r="Q33" s="110">
        <v>1155</v>
      </c>
      <c r="R33" s="110">
        <v>1312.5</v>
      </c>
      <c r="S33" s="110">
        <v>1213.1930604982208</v>
      </c>
      <c r="T33" s="69">
        <v>4255.3</v>
      </c>
      <c r="U33" s="110">
        <v>959.7</v>
      </c>
      <c r="V33" s="110">
        <v>1155</v>
      </c>
      <c r="W33" s="110">
        <v>1076.5870399638741</v>
      </c>
      <c r="X33" s="69">
        <v>2868.5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</row>
    <row r="34" spans="2:49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</row>
    <row r="35" spans="2:49" ht="12" customHeight="1" x14ac:dyDescent="0.15">
      <c r="B35" s="100">
        <v>41478</v>
      </c>
      <c r="C35" s="101"/>
      <c r="D35" s="102">
        <v>41484</v>
      </c>
      <c r="E35" s="68">
        <v>892.5</v>
      </c>
      <c r="F35" s="69">
        <v>1155</v>
      </c>
      <c r="G35" s="55">
        <v>976.55026474214833</v>
      </c>
      <c r="H35" s="69">
        <v>7829.5</v>
      </c>
      <c r="I35" s="68">
        <v>1117.2</v>
      </c>
      <c r="J35" s="69">
        <v>1260</v>
      </c>
      <c r="K35" s="55">
        <v>1181.2924364896073</v>
      </c>
      <c r="L35" s="69">
        <v>2781.7</v>
      </c>
      <c r="M35" s="68">
        <v>1155</v>
      </c>
      <c r="N35" s="69">
        <v>1312.5</v>
      </c>
      <c r="O35" s="55">
        <v>1207.3295202952029</v>
      </c>
      <c r="P35" s="69">
        <v>2855.1</v>
      </c>
      <c r="Q35" s="68">
        <v>1155</v>
      </c>
      <c r="R35" s="69">
        <v>1333.5</v>
      </c>
      <c r="S35" s="55">
        <v>1223.5464480874318</v>
      </c>
      <c r="T35" s="69">
        <v>2848.7</v>
      </c>
      <c r="U35" s="68">
        <v>997.5</v>
      </c>
      <c r="V35" s="69">
        <v>1155</v>
      </c>
      <c r="W35" s="55">
        <v>1084.7354568767717</v>
      </c>
      <c r="X35" s="69">
        <v>1825.8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</row>
    <row r="36" spans="2:49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2:49" ht="12" customHeight="1" x14ac:dyDescent="0.15">
      <c r="B37" s="103">
        <v>41485</v>
      </c>
      <c r="C37" s="104"/>
      <c r="D37" s="105">
        <v>41491</v>
      </c>
      <c r="E37" s="128">
        <v>892.5</v>
      </c>
      <c r="F37" s="128">
        <v>1155</v>
      </c>
      <c r="G37" s="128">
        <v>997.5664294187427</v>
      </c>
      <c r="H37" s="70">
        <v>9195.2000000000007</v>
      </c>
      <c r="I37" s="128">
        <v>1117.2</v>
      </c>
      <c r="J37" s="128">
        <v>1260</v>
      </c>
      <c r="K37" s="128">
        <v>1170.9088815789476</v>
      </c>
      <c r="L37" s="70">
        <v>5472.2</v>
      </c>
      <c r="M37" s="128">
        <v>1155</v>
      </c>
      <c r="N37" s="128">
        <v>1312.5</v>
      </c>
      <c r="O37" s="128">
        <v>1192.8824855119121</v>
      </c>
      <c r="P37" s="70">
        <v>3246.6</v>
      </c>
      <c r="Q37" s="128">
        <v>1117.2</v>
      </c>
      <c r="R37" s="128">
        <v>1333.5</v>
      </c>
      <c r="S37" s="128">
        <v>1198.2335766423362</v>
      </c>
      <c r="T37" s="70">
        <v>2436.6</v>
      </c>
      <c r="U37" s="128">
        <v>997.5</v>
      </c>
      <c r="V37" s="128">
        <v>1155</v>
      </c>
      <c r="W37" s="128">
        <v>1078.2622985137111</v>
      </c>
      <c r="X37" s="70">
        <v>2142.9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</row>
    <row r="38" spans="2:49" ht="14.25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</row>
    <row r="39" spans="2:49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</row>
    <row r="40" spans="2:49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</row>
    <row r="41" spans="2:49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</row>
    <row r="42" spans="2:49" x14ac:dyDescent="0.15">
      <c r="B42" s="25"/>
      <c r="X42" s="163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</row>
    <row r="43" spans="2:49" ht="13.5" x14ac:dyDescent="0.15">
      <c r="F43" s="136"/>
      <c r="G43" s="132"/>
      <c r="H43" s="132"/>
      <c r="I43" s="132"/>
      <c r="J43" s="132"/>
      <c r="K43" s="132"/>
      <c r="L43" s="41"/>
      <c r="X43" s="163"/>
    </row>
    <row r="44" spans="2:49" ht="13.5" x14ac:dyDescent="0.15">
      <c r="F44" s="136"/>
      <c r="G44" s="136"/>
      <c r="H44" s="136"/>
      <c r="I44" s="136"/>
      <c r="J44" s="136"/>
      <c r="K44" s="136"/>
      <c r="L44" s="41"/>
      <c r="X44" s="41"/>
    </row>
    <row r="45" spans="2:49" ht="13.5" x14ac:dyDescent="0.15">
      <c r="F45" s="136"/>
      <c r="G45" s="136"/>
      <c r="H45" s="136"/>
      <c r="I45" s="136"/>
      <c r="J45" s="136"/>
      <c r="K45" s="136"/>
      <c r="L45" s="41"/>
      <c r="X45" s="41"/>
    </row>
    <row r="46" spans="2:49" ht="13.5" x14ac:dyDescent="0.15">
      <c r="F46" s="136"/>
      <c r="G46" s="136"/>
      <c r="H46" s="136"/>
      <c r="I46" s="136"/>
      <c r="J46" s="136"/>
      <c r="K46" s="136"/>
      <c r="L46" s="41"/>
      <c r="X46" s="41"/>
    </row>
    <row r="47" spans="2:49" x14ac:dyDescent="0.15">
      <c r="X47" s="41"/>
    </row>
    <row r="48" spans="2:49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  <row r="54" spans="24:24" x14ac:dyDescent="0.15">
      <c r="X54" s="41"/>
    </row>
    <row r="55" spans="24:24" x14ac:dyDescent="0.15">
      <c r="X55" s="41"/>
    </row>
    <row r="56" spans="24:24" x14ac:dyDescent="0.15">
      <c r="X56" s="41"/>
    </row>
    <row r="57" spans="24:24" x14ac:dyDescent="0.15">
      <c r="X57" s="41"/>
    </row>
    <row r="58" spans="24:24" x14ac:dyDescent="0.15">
      <c r="X58" s="41"/>
    </row>
    <row r="59" spans="24:24" x14ac:dyDescent="0.15">
      <c r="X59" s="41"/>
    </row>
    <row r="60" spans="24:24" x14ac:dyDescent="0.15">
      <c r="X60" s="41"/>
    </row>
    <row r="61" spans="24:24" x14ac:dyDescent="0.15">
      <c r="X61" s="41"/>
    </row>
    <row r="62" spans="24:24" x14ac:dyDescent="0.15">
      <c r="X62" s="41"/>
    </row>
    <row r="63" spans="24:24" x14ac:dyDescent="0.15">
      <c r="X63" s="41"/>
    </row>
    <row r="64" spans="24:24" x14ac:dyDescent="0.15">
      <c r="X64" s="41"/>
    </row>
    <row r="65" spans="24:24" x14ac:dyDescent="0.15">
      <c r="X65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2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6.125" style="34" customWidth="1"/>
    <col min="3" max="3" width="3.375" style="34" customWidth="1"/>
    <col min="4" max="4" width="5.875" style="34" customWidth="1"/>
    <col min="5" max="5" width="5.5" style="34" customWidth="1"/>
    <col min="6" max="7" width="5.875" style="34" customWidth="1"/>
    <col min="8" max="8" width="8.125" style="34" customWidth="1"/>
    <col min="9" max="9" width="5.75" style="34" customWidth="1"/>
    <col min="10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H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96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88"/>
      <c r="C6" s="74" t="s">
        <v>0</v>
      </c>
      <c r="D6" s="75"/>
      <c r="E6" s="80" t="s">
        <v>107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182</v>
      </c>
      <c r="C9" s="33">
        <v>21</v>
      </c>
      <c r="D9" s="41" t="s">
        <v>183</v>
      </c>
      <c r="E9" s="31">
        <v>735</v>
      </c>
      <c r="F9" s="52">
        <v>1103</v>
      </c>
      <c r="G9" s="41">
        <v>902</v>
      </c>
      <c r="H9" s="52">
        <v>398965</v>
      </c>
      <c r="I9" s="31">
        <v>1208</v>
      </c>
      <c r="J9" s="52">
        <v>1518</v>
      </c>
      <c r="K9" s="41">
        <v>1377</v>
      </c>
      <c r="L9" s="52">
        <v>2644060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630</v>
      </c>
      <c r="F10" s="52">
        <v>1050</v>
      </c>
      <c r="G10" s="52">
        <v>793</v>
      </c>
      <c r="H10" s="52">
        <v>321168</v>
      </c>
      <c r="I10" s="52">
        <v>1050</v>
      </c>
      <c r="J10" s="52">
        <v>1575</v>
      </c>
      <c r="K10" s="52">
        <v>1295</v>
      </c>
      <c r="L10" s="38">
        <v>2283385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66">
        <v>661.5</v>
      </c>
      <c r="F11" s="166">
        <v>1102.5</v>
      </c>
      <c r="G11" s="166">
        <v>853.55168613073022</v>
      </c>
      <c r="H11" s="166">
        <v>287609.19999999995</v>
      </c>
      <c r="I11" s="166">
        <v>970.30500000000006</v>
      </c>
      <c r="J11" s="166">
        <v>1598.1000000000001</v>
      </c>
      <c r="K11" s="166">
        <v>1335.6319606981604</v>
      </c>
      <c r="L11" s="174">
        <v>2090545.3999999994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91">
        <v>630</v>
      </c>
      <c r="F12" s="191">
        <v>997.5</v>
      </c>
      <c r="G12" s="192">
        <v>746.10590946911384</v>
      </c>
      <c r="H12" s="191">
        <v>226696.00000000003</v>
      </c>
      <c r="I12" s="191">
        <v>952.35</v>
      </c>
      <c r="J12" s="191">
        <v>1690.5</v>
      </c>
      <c r="K12" s="191">
        <v>1246.769939975673</v>
      </c>
      <c r="L12" s="192">
        <v>2390246.9</v>
      </c>
      <c r="M12" s="41"/>
      <c r="N12" s="41"/>
      <c r="O12" s="41"/>
      <c r="P12" s="33"/>
      <c r="Q12" s="41"/>
      <c r="R12" s="176"/>
      <c r="S12" s="176"/>
      <c r="T12" s="176"/>
      <c r="U12" s="176"/>
      <c r="V12" s="176"/>
      <c r="W12" s="176"/>
      <c r="X12" s="176"/>
      <c r="Y12" s="176"/>
      <c r="Z12" s="41"/>
    </row>
    <row r="13" spans="2:26" ht="14.1" customHeight="1" x14ac:dyDescent="0.15">
      <c r="B13" s="7"/>
      <c r="C13" s="14">
        <v>7</v>
      </c>
      <c r="D13" s="30"/>
      <c r="E13" s="52">
        <v>630</v>
      </c>
      <c r="F13" s="52">
        <v>913.5</v>
      </c>
      <c r="G13" s="52">
        <v>736.120212545718</v>
      </c>
      <c r="H13" s="52">
        <v>19704.2</v>
      </c>
      <c r="I13" s="52">
        <v>1155</v>
      </c>
      <c r="J13" s="52">
        <v>1470</v>
      </c>
      <c r="K13" s="52">
        <v>1322.6434971703093</v>
      </c>
      <c r="L13" s="38">
        <v>235926.5</v>
      </c>
      <c r="N13" s="41"/>
      <c r="O13" s="9"/>
      <c r="P13" s="14"/>
      <c r="Q13" s="9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8</v>
      </c>
      <c r="D14" s="30"/>
      <c r="E14" s="52">
        <v>630</v>
      </c>
      <c r="F14" s="52">
        <v>899.64</v>
      </c>
      <c r="G14" s="52">
        <v>756.61876832844575</v>
      </c>
      <c r="H14" s="52">
        <v>13120.4</v>
      </c>
      <c r="I14" s="52">
        <v>1036.3500000000001</v>
      </c>
      <c r="J14" s="52">
        <v>1365</v>
      </c>
      <c r="K14" s="52">
        <v>1220.2363304102387</v>
      </c>
      <c r="L14" s="38">
        <v>154395.70000000001</v>
      </c>
      <c r="N14" s="41"/>
      <c r="O14" s="9"/>
      <c r="P14" s="14"/>
      <c r="Q14" s="9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9</v>
      </c>
      <c r="D15" s="30"/>
      <c r="E15" s="52">
        <v>682.5</v>
      </c>
      <c r="F15" s="52">
        <v>945</v>
      </c>
      <c r="G15" s="52">
        <v>779.66459972235077</v>
      </c>
      <c r="H15" s="52">
        <v>13490.9</v>
      </c>
      <c r="I15" s="52">
        <v>952.35</v>
      </c>
      <c r="J15" s="52">
        <v>1344</v>
      </c>
      <c r="K15" s="52">
        <v>1177.4706374814302</v>
      </c>
      <c r="L15" s="38">
        <v>204446.2</v>
      </c>
      <c r="N15" s="41"/>
      <c r="O15" s="9"/>
      <c r="P15" s="14"/>
      <c r="Q15" s="9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10</v>
      </c>
      <c r="D16" s="30"/>
      <c r="E16" s="52">
        <v>661.5</v>
      </c>
      <c r="F16" s="52">
        <v>945</v>
      </c>
      <c r="G16" s="52">
        <v>782.26264067896341</v>
      </c>
      <c r="H16" s="52">
        <v>15498.699999999999</v>
      </c>
      <c r="I16" s="52">
        <v>997.5</v>
      </c>
      <c r="J16" s="52">
        <v>1378.44</v>
      </c>
      <c r="K16" s="52">
        <v>1155.8163214099793</v>
      </c>
      <c r="L16" s="38">
        <v>207129.3</v>
      </c>
      <c r="N16" s="41"/>
      <c r="O16" s="9"/>
      <c r="P16" s="14"/>
      <c r="Q16" s="9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11</v>
      </c>
      <c r="D17" s="30"/>
      <c r="E17" s="52">
        <v>672</v>
      </c>
      <c r="F17" s="52">
        <v>892.5</v>
      </c>
      <c r="G17" s="52">
        <v>802.97191250621393</v>
      </c>
      <c r="H17" s="52">
        <v>18047.800000000003</v>
      </c>
      <c r="I17" s="52">
        <v>1081.92</v>
      </c>
      <c r="J17" s="52">
        <v>1420.9649999999999</v>
      </c>
      <c r="K17" s="52">
        <v>1202.7600873414026</v>
      </c>
      <c r="L17" s="38">
        <v>180766.3</v>
      </c>
      <c r="N17" s="41"/>
      <c r="O17" s="9"/>
      <c r="P17" s="14"/>
      <c r="Q17" s="9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12</v>
      </c>
      <c r="D18" s="30"/>
      <c r="E18" s="52">
        <v>682.5</v>
      </c>
      <c r="F18" s="52">
        <v>945</v>
      </c>
      <c r="G18" s="52">
        <v>806.43333567984223</v>
      </c>
      <c r="H18" s="52">
        <v>29877.9</v>
      </c>
      <c r="I18" s="52">
        <v>1099.3500000000001</v>
      </c>
      <c r="J18" s="52">
        <v>1496.25</v>
      </c>
      <c r="K18" s="52">
        <v>1287.1678349872207</v>
      </c>
      <c r="L18" s="38">
        <v>182595.3</v>
      </c>
      <c r="N18" s="41"/>
      <c r="O18" s="9"/>
      <c r="P18" s="14"/>
      <c r="Q18" s="9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 t="s">
        <v>179</v>
      </c>
      <c r="C19" s="14">
        <v>1</v>
      </c>
      <c r="D19" s="30" t="s">
        <v>171</v>
      </c>
      <c r="E19" s="52">
        <v>735</v>
      </c>
      <c r="F19" s="52">
        <v>945</v>
      </c>
      <c r="G19" s="52">
        <v>828.65997458319475</v>
      </c>
      <c r="H19" s="52">
        <v>14380.400000000001</v>
      </c>
      <c r="I19" s="52">
        <v>1102.5</v>
      </c>
      <c r="J19" s="52">
        <v>1428.7350000000001</v>
      </c>
      <c r="K19" s="52">
        <v>1300.1969762769454</v>
      </c>
      <c r="L19" s="38">
        <v>188019.1</v>
      </c>
      <c r="N19" s="41"/>
      <c r="O19" s="9"/>
      <c r="P19" s="14"/>
      <c r="Q19" s="9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2</v>
      </c>
      <c r="D20" s="30"/>
      <c r="E20" s="52">
        <v>745.5</v>
      </c>
      <c r="F20" s="38">
        <v>892.5</v>
      </c>
      <c r="G20" s="52">
        <v>854.55026253709775</v>
      </c>
      <c r="H20" s="52">
        <v>17547</v>
      </c>
      <c r="I20" s="52">
        <v>1102.5</v>
      </c>
      <c r="J20" s="52">
        <v>1365</v>
      </c>
      <c r="K20" s="52">
        <v>1271.9676974998276</v>
      </c>
      <c r="L20" s="38">
        <v>178685.4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3</v>
      </c>
      <c r="D21" s="30"/>
      <c r="E21" s="52">
        <v>735</v>
      </c>
      <c r="F21" s="52">
        <v>892.5</v>
      </c>
      <c r="G21" s="52">
        <v>839.99614757439872</v>
      </c>
      <c r="H21" s="52">
        <v>14000.3</v>
      </c>
      <c r="I21" s="52">
        <v>1123.5</v>
      </c>
      <c r="J21" s="52">
        <v>1397.55</v>
      </c>
      <c r="K21" s="52">
        <v>1298.4932128178266</v>
      </c>
      <c r="L21" s="38">
        <v>150559.29999999999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4</v>
      </c>
      <c r="D22" s="30"/>
      <c r="E22" s="52">
        <v>714</v>
      </c>
      <c r="F22" s="52">
        <v>892.5</v>
      </c>
      <c r="G22" s="52">
        <v>813.43204289296943</v>
      </c>
      <c r="H22" s="52">
        <v>13083.099999999999</v>
      </c>
      <c r="I22" s="52">
        <v>1239</v>
      </c>
      <c r="J22" s="52">
        <v>1440.6000000000001</v>
      </c>
      <c r="K22" s="52">
        <v>1346.683971493452</v>
      </c>
      <c r="L22" s="38">
        <v>173184.6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5</v>
      </c>
      <c r="D23" s="30"/>
      <c r="E23" s="52">
        <v>682.5</v>
      </c>
      <c r="F23" s="52">
        <v>892.5</v>
      </c>
      <c r="G23" s="52">
        <v>794.239584991774</v>
      </c>
      <c r="H23" s="52">
        <v>14240.2</v>
      </c>
      <c r="I23" s="52">
        <v>1312.5</v>
      </c>
      <c r="J23" s="52">
        <v>1518.615</v>
      </c>
      <c r="K23" s="52">
        <v>1427.6202525289157</v>
      </c>
      <c r="L23" s="38">
        <v>189844.19999999998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6</v>
      </c>
      <c r="D24" s="30"/>
      <c r="E24" s="52">
        <v>735</v>
      </c>
      <c r="F24" s="52">
        <v>892.5</v>
      </c>
      <c r="G24" s="52">
        <v>797.19910151022725</v>
      </c>
      <c r="H24" s="52">
        <v>16304.099999999999</v>
      </c>
      <c r="I24" s="52">
        <v>1353.45</v>
      </c>
      <c r="J24" s="52">
        <v>1575</v>
      </c>
      <c r="K24" s="52">
        <v>1449.7353004697372</v>
      </c>
      <c r="L24" s="38">
        <v>160980.70000000001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7</v>
      </c>
      <c r="D25" s="18"/>
      <c r="E25" s="54">
        <v>735</v>
      </c>
      <c r="F25" s="54">
        <v>945</v>
      </c>
      <c r="G25" s="54">
        <v>815.06445419637964</v>
      </c>
      <c r="H25" s="54">
        <v>19892.3</v>
      </c>
      <c r="I25" s="54">
        <v>1265.25</v>
      </c>
      <c r="J25" s="54">
        <v>1487.8500000000001</v>
      </c>
      <c r="K25" s="54">
        <v>1399.7954324381476</v>
      </c>
      <c r="L25" s="53">
        <v>162281.50000000003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 t="s">
        <v>75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41457</v>
      </c>
      <c r="C29" s="101"/>
      <c r="D29" s="102">
        <v>41463</v>
      </c>
      <c r="E29" s="110">
        <v>735</v>
      </c>
      <c r="F29" s="110">
        <v>892.5</v>
      </c>
      <c r="G29" s="110">
        <v>796.88206046141636</v>
      </c>
      <c r="H29" s="69">
        <v>4308.3</v>
      </c>
      <c r="I29" s="110">
        <v>1312.5</v>
      </c>
      <c r="J29" s="110">
        <v>1485.75</v>
      </c>
      <c r="K29" s="110">
        <v>1426.45394277739</v>
      </c>
      <c r="L29" s="69">
        <v>30549.7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41464</v>
      </c>
      <c r="C31" s="101"/>
      <c r="D31" s="102">
        <v>41467</v>
      </c>
      <c r="E31" s="110">
        <v>735</v>
      </c>
      <c r="F31" s="110">
        <v>892.5</v>
      </c>
      <c r="G31" s="110">
        <v>791.42110614070759</v>
      </c>
      <c r="H31" s="69">
        <v>3188.9</v>
      </c>
      <c r="I31" s="110">
        <v>1311.45</v>
      </c>
      <c r="J31" s="110">
        <v>1453.83</v>
      </c>
      <c r="K31" s="110">
        <v>1414.5644987106871</v>
      </c>
      <c r="L31" s="69">
        <v>23412.7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4" x14ac:dyDescent="0.15">
      <c r="B33" s="100">
        <v>41471</v>
      </c>
      <c r="C33" s="101"/>
      <c r="D33" s="102">
        <v>41477</v>
      </c>
      <c r="E33" s="110">
        <v>735</v>
      </c>
      <c r="F33" s="110">
        <v>903</v>
      </c>
      <c r="G33" s="110">
        <v>824.51633107000691</v>
      </c>
      <c r="H33" s="69">
        <v>5025.3</v>
      </c>
      <c r="I33" s="110">
        <v>1282.05</v>
      </c>
      <c r="J33" s="110">
        <v>1445.8500000000001</v>
      </c>
      <c r="K33" s="110">
        <v>1344.9390415079206</v>
      </c>
      <c r="L33" s="69">
        <v>47420.3</v>
      </c>
    </row>
    <row r="34" spans="2:14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4" ht="12" customHeight="1" x14ac:dyDescent="0.15">
      <c r="B35" s="100">
        <v>41478</v>
      </c>
      <c r="C35" s="101"/>
      <c r="D35" s="102">
        <v>41484</v>
      </c>
      <c r="E35" s="164">
        <v>787.5</v>
      </c>
      <c r="F35" s="69">
        <v>945</v>
      </c>
      <c r="G35" s="55">
        <v>871.15069169960452</v>
      </c>
      <c r="H35" s="69">
        <v>3350.6</v>
      </c>
      <c r="I35" s="68">
        <v>1317.75</v>
      </c>
      <c r="J35" s="69">
        <v>1478.4</v>
      </c>
      <c r="K35" s="55">
        <v>1372.9151071331707</v>
      </c>
      <c r="L35" s="69">
        <v>39729.5</v>
      </c>
    </row>
    <row r="36" spans="2:14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4" ht="12" customHeight="1" x14ac:dyDescent="0.15">
      <c r="B37" s="103">
        <v>41485</v>
      </c>
      <c r="C37" s="104"/>
      <c r="D37" s="105">
        <v>41491</v>
      </c>
      <c r="E37" s="128">
        <v>787.5</v>
      </c>
      <c r="F37" s="128">
        <v>945</v>
      </c>
      <c r="G37" s="128">
        <v>861.91240803340622</v>
      </c>
      <c r="H37" s="70">
        <v>4019.2</v>
      </c>
      <c r="I37" s="128">
        <v>1265.25</v>
      </c>
      <c r="J37" s="128">
        <v>1487.8500000000001</v>
      </c>
      <c r="K37" s="128">
        <v>1373.3772563176899</v>
      </c>
      <c r="L37" s="165">
        <v>21169.3</v>
      </c>
    </row>
    <row r="38" spans="2:14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4" ht="12.75" customHeight="1" x14ac:dyDescent="0.15">
      <c r="B39" s="24"/>
      <c r="L39" s="41"/>
      <c r="M39" s="41"/>
      <c r="N39" s="41"/>
    </row>
    <row r="40" spans="2:14" ht="12.75" customHeight="1" x14ac:dyDescent="0.15">
      <c r="B40" s="25"/>
      <c r="L40" s="41"/>
      <c r="M40" s="41"/>
      <c r="N40" s="41"/>
    </row>
    <row r="41" spans="2:14" x14ac:dyDescent="0.15">
      <c r="B41" s="25"/>
      <c r="L41" s="41"/>
      <c r="M41" s="41"/>
      <c r="N41" s="41"/>
    </row>
    <row r="42" spans="2:14" ht="13.5" x14ac:dyDescent="0.15">
      <c r="B42" s="25"/>
      <c r="F42" s="136"/>
      <c r="G42" s="132"/>
      <c r="H42" s="132"/>
      <c r="L42" s="41"/>
      <c r="M42" s="41"/>
      <c r="N42" s="41"/>
    </row>
    <row r="43" spans="2:14" ht="13.5" x14ac:dyDescent="0.15">
      <c r="F43" s="136"/>
      <c r="G43" s="136"/>
      <c r="H43" s="136"/>
      <c r="L43" s="163"/>
      <c r="M43" s="41"/>
      <c r="N43" s="41"/>
    </row>
    <row r="44" spans="2:14" ht="13.5" x14ac:dyDescent="0.15">
      <c r="F44" s="136"/>
      <c r="G44" s="136"/>
      <c r="H44" s="136"/>
      <c r="L44" s="163"/>
      <c r="M44" s="41"/>
      <c r="N44" s="41"/>
    </row>
    <row r="45" spans="2:14" ht="13.5" x14ac:dyDescent="0.15">
      <c r="F45" s="136"/>
      <c r="G45" s="136"/>
      <c r="H45" s="136"/>
      <c r="L45" s="41"/>
      <c r="M45" s="41"/>
      <c r="N45" s="41"/>
    </row>
    <row r="46" spans="2:14" x14ac:dyDescent="0.15">
      <c r="L46" s="41"/>
      <c r="M46" s="41"/>
      <c r="N46" s="41"/>
    </row>
    <row r="47" spans="2:14" x14ac:dyDescent="0.15">
      <c r="L47" s="41"/>
      <c r="M47" s="41"/>
      <c r="N47" s="41"/>
    </row>
    <row r="48" spans="2:14" x14ac:dyDescent="0.15">
      <c r="L48" s="41"/>
      <c r="M48" s="41"/>
      <c r="N48" s="41"/>
    </row>
    <row r="49" spans="12:14" x14ac:dyDescent="0.15">
      <c r="L49" s="41"/>
      <c r="M49" s="41"/>
      <c r="N49" s="41"/>
    </row>
    <row r="50" spans="12:14" x14ac:dyDescent="0.15">
      <c r="L50" s="41"/>
    </row>
    <row r="51" spans="12:14" x14ac:dyDescent="0.15">
      <c r="L51" s="41"/>
    </row>
    <row r="52" spans="12:14" x14ac:dyDescent="0.15">
      <c r="L52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11</vt:i4>
      </vt:variant>
    </vt:vector>
  </HeadingPairs>
  <TitlesOfParts>
    <vt:vector size="33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牛ｾｯﾄ!Print_Area</vt:lpstr>
      <vt:lpstr>交雑未!Print_Area</vt:lpstr>
      <vt:lpstr>豚!Print_Area</vt:lpstr>
      <vt:lpstr>豚2!Print_Area</vt:lpstr>
      <vt:lpstr>豚ﾌﾛｰｽﾞﾝ!Print_Area</vt:lpstr>
      <vt:lpstr>乳21!Print_Area</vt:lpstr>
      <vt:lpstr>乳2未!Print_Area</vt:lpstr>
      <vt:lpstr>輸入牛!Print_Area</vt:lpstr>
      <vt:lpstr>和3未!Print_Area</vt:lpstr>
      <vt:lpstr>和4!Print_Area</vt:lpstr>
      <vt:lpstr>和42!Print_Area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2013-07-13T02:39:03Z</cp:lastPrinted>
  <dcterms:created xsi:type="dcterms:W3CDTF">2006-02-22T01:45:43Z</dcterms:created>
  <dcterms:modified xsi:type="dcterms:W3CDTF">2022-10-27T00:56:42Z</dcterms:modified>
</cp:coreProperties>
</file>